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hidePivotFieldList="1"/>
  <bookViews>
    <workbookView xWindow="-105" yWindow="-105" windowWidth="23250" windowHeight="12450" activeTab="1"/>
  </bookViews>
  <sheets>
    <sheet name="pivot" sheetId="2" r:id="rId1"/>
    <sheet name="database" sheetId="1" r:id="rId2"/>
  </sheets>
  <definedNames>
    <definedName name="_xlnm._FilterDatabase" localSheetId="1" hidden="1">database!$A$1:$AC$2451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<sst xmlns="http://schemas.openxmlformats.org/spreadsheetml/2006/main" count="35601" uniqueCount="3776">
  <si>
    <t>Image</t>
  </si>
  <si>
    <t>Style</t>
  </si>
  <si>
    <t>Style Description</t>
  </si>
  <si>
    <t>Inseam</t>
  </si>
  <si>
    <t>Size</t>
  </si>
  <si>
    <t>Ean</t>
  </si>
  <si>
    <t>Qty</t>
  </si>
  <si>
    <t>WHP</t>
  </si>
  <si>
    <t>RHP</t>
  </si>
  <si>
    <t>Discounted WHP</t>
  </si>
  <si>
    <t>WHP Amount</t>
  </si>
  <si>
    <t>RHP Amount</t>
  </si>
  <si>
    <t>Discounted WHP amount</t>
  </si>
  <si>
    <t>Currency</t>
  </si>
  <si>
    <t>Gender</t>
  </si>
  <si>
    <t>Main Group</t>
  </si>
  <si>
    <t>Product</t>
  </si>
  <si>
    <t>Subline</t>
  </si>
  <si>
    <t>Division</t>
  </si>
  <si>
    <t>Warehouse</t>
  </si>
  <si>
    <t/>
  </si>
  <si>
    <t>VN0005U3BF51</t>
  </si>
  <si>
    <t>Style 53 Cozy Mule DX SHEARLING BLACK/NATURAL</t>
  </si>
  <si>
    <t>M</t>
  </si>
  <si>
    <t>070</t>
  </si>
  <si>
    <t>EUR</t>
  </si>
  <si>
    <t>Womens</t>
  </si>
  <si>
    <t>Footwear</t>
  </si>
  <si>
    <t>VF Prague DC CZ</t>
  </si>
  <si>
    <t>VN0005UFY611</t>
  </si>
  <si>
    <t>Old Skool TRANSLUCENT BLACK/BLUE</t>
  </si>
  <si>
    <t>085</t>
  </si>
  <si>
    <t>Mens</t>
  </si>
  <si>
    <t>VN MENS ICONS FTW</t>
  </si>
  <si>
    <t>7YI3</t>
  </si>
  <si>
    <t>VN0005V1D281</t>
  </si>
  <si>
    <t>BMX Slip-On ODYSSEY BLACK/RED/GUM</t>
  </si>
  <si>
    <t>035</t>
  </si>
  <si>
    <t>VN MENS SPORTS FTW</t>
  </si>
  <si>
    <t>7YH3</t>
  </si>
  <si>
    <t>040</t>
  </si>
  <si>
    <t>VN0005V8BLK1</t>
  </si>
  <si>
    <t>MTE Slip-On Mule TRK Black</t>
  </si>
  <si>
    <t>196571281136</t>
  </si>
  <si>
    <t>VN MENS LIFESTYLE FTW</t>
  </si>
  <si>
    <t>7YI9</t>
  </si>
  <si>
    <t>050</t>
  </si>
  <si>
    <t>196571281143</t>
  </si>
  <si>
    <t>VN0007P97VF1</t>
  </si>
  <si>
    <t>Caldrone Outdoor Plaid LUNAR ROCK</t>
  </si>
  <si>
    <t>065</t>
  </si>
  <si>
    <t>VN WOMENS LIFESTYLE FTW</t>
  </si>
  <si>
    <t>7YJ4</t>
  </si>
  <si>
    <t>VN0007P9CL21</t>
  </si>
  <si>
    <t>Caldrone SUEDE/MESH MAUVE</t>
  </si>
  <si>
    <t>197063415954</t>
  </si>
  <si>
    <t>055</t>
  </si>
  <si>
    <t>197063416173</t>
  </si>
  <si>
    <t>060</t>
  </si>
  <si>
    <t>197063416401</t>
  </si>
  <si>
    <t>197063416623</t>
  </si>
  <si>
    <t>197063416821</t>
  </si>
  <si>
    <t>075</t>
  </si>
  <si>
    <t>197063417040</t>
  </si>
  <si>
    <t>080</t>
  </si>
  <si>
    <t>197063417255</t>
  </si>
  <si>
    <t>197063417330</t>
  </si>
  <si>
    <t>090</t>
  </si>
  <si>
    <t>197063417538</t>
  </si>
  <si>
    <t>100</t>
  </si>
  <si>
    <t>197063417774</t>
  </si>
  <si>
    <t>110</t>
  </si>
  <si>
    <t>197063417989</t>
  </si>
  <si>
    <t>VN0007P9KAQ1</t>
  </si>
  <si>
    <t>Caldrone SUEDE/MESH Drizzle</t>
  </si>
  <si>
    <t>197063416029</t>
  </si>
  <si>
    <t>197063416203</t>
  </si>
  <si>
    <t>197063416272</t>
  </si>
  <si>
    <t>197063416555</t>
  </si>
  <si>
    <t>197063417453</t>
  </si>
  <si>
    <t>095</t>
  </si>
  <si>
    <t>197063417613</t>
  </si>
  <si>
    <t>197063417675</t>
  </si>
  <si>
    <t>105</t>
  </si>
  <si>
    <t>197063417828</t>
  </si>
  <si>
    <t>197063417866</t>
  </si>
  <si>
    <t>VN0007PJD6P1</t>
  </si>
  <si>
    <t>LX Slip-On Reissue 98 SATIN Jet Set</t>
  </si>
  <si>
    <t>VN WOMENS ICONS FTW</t>
  </si>
  <si>
    <t>7YJ0</t>
  </si>
  <si>
    <t>VN0007PJZBF1</t>
  </si>
  <si>
    <t>LX Slip-On Reissue 98 SATIN Loden Green</t>
  </si>
  <si>
    <t>VN0007PUJVY1</t>
  </si>
  <si>
    <t>Half Cab CP VR3 LX HEMP Blanc De Blanc</t>
  </si>
  <si>
    <t>7YI4</t>
  </si>
  <si>
    <t>120</t>
  </si>
  <si>
    <t>VN0007QDBA51</t>
  </si>
  <si>
    <t>Knu Skool VLT LX SUEDE BLACK/CHARCOAL</t>
  </si>
  <si>
    <t>VN0007QDWHT1</t>
  </si>
  <si>
    <t>Knu Skool VLT LX DEVIL'S DETAILS WHITE</t>
  </si>
  <si>
    <t>130</t>
  </si>
  <si>
    <t>VN0007QGFS81</t>
  </si>
  <si>
    <t>SK8-Hi WP VR3 LX MESH &amp; SUEDE marshmallow</t>
  </si>
  <si>
    <t>VN0009Q4YL91</t>
  </si>
  <si>
    <t>Old Skool Vibram DX COLLINA STRADA CITRONELLE</t>
  </si>
  <si>
    <t>196571338779</t>
  </si>
  <si>
    <t>7YJ1</t>
  </si>
  <si>
    <t>196571339219</t>
  </si>
  <si>
    <t>196571339233</t>
  </si>
  <si>
    <t>196571339240</t>
  </si>
  <si>
    <t>115</t>
  </si>
  <si>
    <t>196571339264</t>
  </si>
  <si>
    <t>196571339288</t>
  </si>
  <si>
    <t>VN0009QCBKA1</t>
  </si>
  <si>
    <t>Knu Skool BLACK/BLACK</t>
  </si>
  <si>
    <t>196574857727</t>
  </si>
  <si>
    <t>U</t>
  </si>
  <si>
    <t>VN UNISEX ICONS FTW</t>
  </si>
  <si>
    <t>7YH7</t>
  </si>
  <si>
    <t>196574857734</t>
  </si>
  <si>
    <t>196574857758</t>
  </si>
  <si>
    <t>196574857765</t>
  </si>
  <si>
    <t>196574857772</t>
  </si>
  <si>
    <t>196574857789</t>
  </si>
  <si>
    <t>140</t>
  </si>
  <si>
    <t>197063769323</t>
  </si>
  <si>
    <t>150</t>
  </si>
  <si>
    <t>197063769330</t>
  </si>
  <si>
    <t>VN0009QCDBS1</t>
  </si>
  <si>
    <t>Knu Skool Marshmallow/Light Gum</t>
  </si>
  <si>
    <t>197063649489</t>
  </si>
  <si>
    <t>197063649717</t>
  </si>
  <si>
    <t>045</t>
  </si>
  <si>
    <t>197063649946</t>
  </si>
  <si>
    <t>197063650195</t>
  </si>
  <si>
    <t>197063650409</t>
  </si>
  <si>
    <t>197063650522</t>
  </si>
  <si>
    <t>197063650751</t>
  </si>
  <si>
    <t>197063651116</t>
  </si>
  <si>
    <t>197063651338</t>
  </si>
  <si>
    <t>197063651550</t>
  </si>
  <si>
    <t>197063651673</t>
  </si>
  <si>
    <t>197063651888</t>
  </si>
  <si>
    <t>197063652199</t>
  </si>
  <si>
    <t>VN0009RB4481</t>
  </si>
  <si>
    <t>DIY HI VLT LX YEAR OF THE RABBIT MULTI</t>
  </si>
  <si>
    <t>VN000BCE2N11</t>
  </si>
  <si>
    <t>UltraRange Neo VR3 OATMEAL</t>
  </si>
  <si>
    <t>7YI7</t>
  </si>
  <si>
    <t>VN000BCEBA21</t>
  </si>
  <si>
    <t>UltraRange Neo VR3 BLACK/WHITE</t>
  </si>
  <si>
    <t>VN000BCEBKA1</t>
  </si>
  <si>
    <t>UltraRange Neo VR3 BLACK/BLACK</t>
  </si>
  <si>
    <t>VN000BCELLC1</t>
  </si>
  <si>
    <t>UltraRange Neo VR3 LILAC</t>
  </si>
  <si>
    <t>VN000BCEM2T1</t>
  </si>
  <si>
    <t>UltraRange Neo VR3 MINT</t>
  </si>
  <si>
    <t>197804503179</t>
  </si>
  <si>
    <t>197804503247</t>
  </si>
  <si>
    <t>197804503360</t>
  </si>
  <si>
    <t>197804503582</t>
  </si>
  <si>
    <t>197804503797</t>
  </si>
  <si>
    <t>197804504114</t>
  </si>
  <si>
    <t>VN000BCERP91</t>
  </si>
  <si>
    <t>UltraRange Neo VR3 ASPHALT/WHITE</t>
  </si>
  <si>
    <t>VN000BCERV21</t>
  </si>
  <si>
    <t>UltraRange Neo VR3 STORMY WEATHER</t>
  </si>
  <si>
    <t>197804502950</t>
  </si>
  <si>
    <t>197804503193</t>
  </si>
  <si>
    <t>197804503322</t>
  </si>
  <si>
    <t>197804503544</t>
  </si>
  <si>
    <t>197804503759</t>
  </si>
  <si>
    <t>197804503889</t>
  </si>
  <si>
    <t>197804504145</t>
  </si>
  <si>
    <t>197804504381</t>
  </si>
  <si>
    <t>197804504497</t>
  </si>
  <si>
    <t>197804504763</t>
  </si>
  <si>
    <t>197804504992</t>
  </si>
  <si>
    <t>197804505081</t>
  </si>
  <si>
    <t>197804505296</t>
  </si>
  <si>
    <t>197804505500</t>
  </si>
  <si>
    <t>197804505616</t>
  </si>
  <si>
    <t>197804505807</t>
  </si>
  <si>
    <t>197804505890</t>
  </si>
  <si>
    <t>VN000BCETUP1</t>
  </si>
  <si>
    <t>UltraRange Neo VR3 TAUPE</t>
  </si>
  <si>
    <t>197804504428</t>
  </si>
  <si>
    <t>197804504794</t>
  </si>
  <si>
    <t>197804505012</t>
  </si>
  <si>
    <t>197804505210</t>
  </si>
  <si>
    <t>197804505463</t>
  </si>
  <si>
    <t>197804505579</t>
  </si>
  <si>
    <t>VN000BCEZRY1</t>
  </si>
  <si>
    <t>UltraRange Neo VR3 MAUVEWOOD</t>
  </si>
  <si>
    <t>197804502929</t>
  </si>
  <si>
    <t>197804503131</t>
  </si>
  <si>
    <t>197804503285</t>
  </si>
  <si>
    <t>197804503537</t>
  </si>
  <si>
    <t>197804503810</t>
  </si>
  <si>
    <t>197804504046</t>
  </si>
  <si>
    <t>197804504169</t>
  </si>
  <si>
    <t>197804504633</t>
  </si>
  <si>
    <t>197804504749</t>
  </si>
  <si>
    <t>197804505258</t>
  </si>
  <si>
    <t>VN000BVZ1N81</t>
  </si>
  <si>
    <t>Classic Slip-On COLOR THEORY CHECKERBOARD PURPLE MAGIC</t>
  </si>
  <si>
    <t>197063263517</t>
  </si>
  <si>
    <t>197063263593</t>
  </si>
  <si>
    <t>197063263944</t>
  </si>
  <si>
    <t>197063264644</t>
  </si>
  <si>
    <t>197063264804</t>
  </si>
  <si>
    <t>VN000BVZ1NU1</t>
  </si>
  <si>
    <t>Classic Slip-On COLOR THEORY CHECKERBOARD Walnut</t>
  </si>
  <si>
    <t>197804422937</t>
  </si>
  <si>
    <t>197804422999</t>
  </si>
  <si>
    <t>197804423255</t>
  </si>
  <si>
    <t>197804423521</t>
  </si>
  <si>
    <t>197804423583</t>
  </si>
  <si>
    <t>197804423842</t>
  </si>
  <si>
    <t>197804424108</t>
  </si>
  <si>
    <t>197804424160</t>
  </si>
  <si>
    <t>197804424429</t>
  </si>
  <si>
    <t>197804424481</t>
  </si>
  <si>
    <t>197804424641</t>
  </si>
  <si>
    <t>197804424696</t>
  </si>
  <si>
    <t>197804425037</t>
  </si>
  <si>
    <t>197804425068</t>
  </si>
  <si>
    <t>197804425099</t>
  </si>
  <si>
    <t>VN000BVZ9JC1</t>
  </si>
  <si>
    <t>Classic Slip-On COLOR THEORY CHECKERBOARD Bungee Cord</t>
  </si>
  <si>
    <t>197063263937</t>
  </si>
  <si>
    <t>197063264194</t>
  </si>
  <si>
    <t>197063264293</t>
  </si>
  <si>
    <t>197063264422</t>
  </si>
  <si>
    <t>197063264828</t>
  </si>
  <si>
    <t>197063264958</t>
  </si>
  <si>
    <t>197063265184</t>
  </si>
  <si>
    <t>197063265306</t>
  </si>
  <si>
    <t>197063265429</t>
  </si>
  <si>
    <t>197063265696</t>
  </si>
  <si>
    <t>VN000BVZBGN1</t>
  </si>
  <si>
    <t>Classic Slip-On CHECKERBOARD GREEN/TRUE WHITE</t>
  </si>
  <si>
    <t>VN000BVZCJL1</t>
  </si>
  <si>
    <t>Classic Slip-On COLOR THEORY CHECKERBOARD ICEBERG GREEN</t>
  </si>
  <si>
    <t>197063265009</t>
  </si>
  <si>
    <t>197063265030</t>
  </si>
  <si>
    <t>197063265061</t>
  </si>
  <si>
    <t>197063265504</t>
  </si>
  <si>
    <t>197063265559</t>
  </si>
  <si>
    <t>197063265719</t>
  </si>
  <si>
    <t>197063265771</t>
  </si>
  <si>
    <t>197063265931</t>
  </si>
  <si>
    <t>197063265993</t>
  </si>
  <si>
    <t>197063266150</t>
  </si>
  <si>
    <t>197063266211</t>
  </si>
  <si>
    <t>197063266280</t>
  </si>
  <si>
    <t>197063266365</t>
  </si>
  <si>
    <t>197063266433</t>
  </si>
  <si>
    <t>197063266587</t>
  </si>
  <si>
    <t>197063266662</t>
  </si>
  <si>
    <t>197063266754</t>
  </si>
  <si>
    <t>197063266877</t>
  </si>
  <si>
    <t>VN000BVZDSB1</t>
  </si>
  <si>
    <t>Classic Slip-On COLOR THEORY CHECKERBOARD DUSTY BLUE</t>
  </si>
  <si>
    <t>VN000BVZLSV1</t>
  </si>
  <si>
    <t>Classic Slip-On COLOR THEORY CHECKERBOARD GOLDEN GLOW</t>
  </si>
  <si>
    <t>197063265900</t>
  </si>
  <si>
    <t>197063266136</t>
  </si>
  <si>
    <t>197063266204</t>
  </si>
  <si>
    <t>197063266273</t>
  </si>
  <si>
    <t>197063266341</t>
  </si>
  <si>
    <t>197063266426</t>
  </si>
  <si>
    <t>197063266495</t>
  </si>
  <si>
    <t>197063266563</t>
  </si>
  <si>
    <t>197063267096</t>
  </si>
  <si>
    <t>197063267188</t>
  </si>
  <si>
    <t>197063267652</t>
  </si>
  <si>
    <t>197063267836</t>
  </si>
  <si>
    <t>VN000BW51N81</t>
  </si>
  <si>
    <t>Authentic COLOR THEORY PURPLE MAGIC</t>
  </si>
  <si>
    <t>VN000BW59JC1</t>
  </si>
  <si>
    <t>Authentic COLOR THEORY Bungee Cord</t>
  </si>
  <si>
    <t>197063267089</t>
  </si>
  <si>
    <t>197063267362</t>
  </si>
  <si>
    <t>197063267812</t>
  </si>
  <si>
    <t>197063267898</t>
  </si>
  <si>
    <t>197063268062</t>
  </si>
  <si>
    <t>197063268239</t>
  </si>
  <si>
    <t>197063268642</t>
  </si>
  <si>
    <t>197063268826</t>
  </si>
  <si>
    <t>197063269137</t>
  </si>
  <si>
    <t>197063269182</t>
  </si>
  <si>
    <t>VN000BW5LSV1</t>
  </si>
  <si>
    <t>Authentic COLOR THEORY GOLDEN GLOW</t>
  </si>
  <si>
    <t>VN000BW71NU1</t>
  </si>
  <si>
    <t>SK8-Hi COLOR THEORY Walnut</t>
  </si>
  <si>
    <t>197804503315</t>
  </si>
  <si>
    <t>197804503568</t>
  </si>
  <si>
    <t>197804503773</t>
  </si>
  <si>
    <t>197804503896</t>
  </si>
  <si>
    <t>197804504107</t>
  </si>
  <si>
    <t>197804504398</t>
  </si>
  <si>
    <t>197804504619</t>
  </si>
  <si>
    <t>197804504701</t>
  </si>
  <si>
    <t>197804504930</t>
  </si>
  <si>
    <t>197804505050</t>
  </si>
  <si>
    <t>197804505272</t>
  </si>
  <si>
    <t>197804505470</t>
  </si>
  <si>
    <t>197804505555</t>
  </si>
  <si>
    <t>197804505647</t>
  </si>
  <si>
    <t>197804505845</t>
  </si>
  <si>
    <t>197804505913</t>
  </si>
  <si>
    <t>VN000BW7B7G1</t>
  </si>
  <si>
    <t>SK8-Hi OUTDOOR BROWN/GUM</t>
  </si>
  <si>
    <t>VN000BW7BLK1</t>
  </si>
  <si>
    <t>SK8-Hi DENIM Black</t>
  </si>
  <si>
    <t>VN000BW7RV21</t>
  </si>
  <si>
    <t>SK8-Hi COLOR THEORY STORMY WEATHER</t>
  </si>
  <si>
    <t>197804506736</t>
  </si>
  <si>
    <t>197804507269</t>
  </si>
  <si>
    <t>197804507559</t>
  </si>
  <si>
    <t>197804508006</t>
  </si>
  <si>
    <t>VN000C4RC0O1</t>
  </si>
  <si>
    <t>OG Style 36 LX SUEDE/LEATHER MOON MIST</t>
  </si>
  <si>
    <t>VN000C4RDSB1</t>
  </si>
  <si>
    <t>OG Style 36 LX SUEDE/LEATHER DUSTY BLUE</t>
  </si>
  <si>
    <t>VN000C4S1LE1</t>
  </si>
  <si>
    <t>OG Style 48 Frayed LX JUTE CANTEEN</t>
  </si>
  <si>
    <t>VN000CBNWEA1</t>
  </si>
  <si>
    <t>Half Cab Hiker Wheat</t>
  </si>
  <si>
    <t>VN000CBTBA21</t>
  </si>
  <si>
    <t>Skate Lizzie Low BLACK/WHITE</t>
  </si>
  <si>
    <t>VN000CKZBKP1</t>
  </si>
  <si>
    <t>ULTRARANGE EXO HI GORE-TEX MTE-3 LX OFF ROAD UNEXPLORED</t>
  </si>
  <si>
    <t>196575230093</t>
  </si>
  <si>
    <t>196575230208</t>
  </si>
  <si>
    <t>196575230215</t>
  </si>
  <si>
    <t>196575230239</t>
  </si>
  <si>
    <t>196575230253</t>
  </si>
  <si>
    <t>196575230260</t>
  </si>
  <si>
    <t>196575230277</t>
  </si>
  <si>
    <t>196575230284</t>
  </si>
  <si>
    <t>196575230444</t>
  </si>
  <si>
    <t>196575230451</t>
  </si>
  <si>
    <t>196575230468</t>
  </si>
  <si>
    <t>VN000CMX4MG1</t>
  </si>
  <si>
    <t>SK8-Hi PIG SUEDE Incense</t>
  </si>
  <si>
    <t>VN000CMXN1Z1</t>
  </si>
  <si>
    <t>SK8-Hi PIG SUEDE PLAID Glazed Ginger</t>
  </si>
  <si>
    <t>VN000CN14481</t>
  </si>
  <si>
    <t>Classic Slip-On Stackform COLOR BLOCK MULTI</t>
  </si>
  <si>
    <t>VN000CNF1581</t>
  </si>
  <si>
    <t>Sk8-Hi Reissue 38 Platform LX SUEDE/LEATHER ONYX</t>
  </si>
  <si>
    <t>197063281276</t>
  </si>
  <si>
    <t>197063281672</t>
  </si>
  <si>
    <t>197063282761</t>
  </si>
  <si>
    <t>197063283089</t>
  </si>
  <si>
    <t>197063283225</t>
  </si>
  <si>
    <t>VN000CNFARM1</t>
  </si>
  <si>
    <t>Sk8-Hi Reissue 38 Platform LX SUEDE/LEATHER ARMY</t>
  </si>
  <si>
    <t>197063281399</t>
  </si>
  <si>
    <t>197063283140</t>
  </si>
  <si>
    <t>197063283317</t>
  </si>
  <si>
    <t>197063283379</t>
  </si>
  <si>
    <t>197063283522</t>
  </si>
  <si>
    <t>VN000CNFIVR1</t>
  </si>
  <si>
    <t>Sk8-Hi Reissue 38 Platform LX SUEDE/LEATHER Ivory</t>
  </si>
  <si>
    <t>197063281641</t>
  </si>
  <si>
    <t>197063281696</t>
  </si>
  <si>
    <t>197063282068</t>
  </si>
  <si>
    <t>197063282327</t>
  </si>
  <si>
    <t>197063283461</t>
  </si>
  <si>
    <t>197063283614</t>
  </si>
  <si>
    <t>197063283812</t>
  </si>
  <si>
    <t>VN000CNG1M71</t>
  </si>
  <si>
    <t>LX Old Skool LX WAX LEATHER GOLDEN BROWN</t>
  </si>
  <si>
    <t>VN000CNGB0Z1</t>
  </si>
  <si>
    <t>LX Old Skool LX PRECIOUS MEDALS Bronze</t>
  </si>
  <si>
    <t>197063441830</t>
  </si>
  <si>
    <t>197063441953</t>
  </si>
  <si>
    <t>197063442127</t>
  </si>
  <si>
    <t>197063442189</t>
  </si>
  <si>
    <t>197063442356</t>
  </si>
  <si>
    <t>197063442646</t>
  </si>
  <si>
    <t>197063443193</t>
  </si>
  <si>
    <t>197063443322</t>
  </si>
  <si>
    <t>197063443353</t>
  </si>
  <si>
    <t>197063443391</t>
  </si>
  <si>
    <t>VN000CNGBLK1</t>
  </si>
  <si>
    <t>LX Old Skool LX PATTERN CLASH Black</t>
  </si>
  <si>
    <t>VN000CNGCIE1</t>
  </si>
  <si>
    <t>LX Old Skool LX PIG SUEDE BARITONE BLUE</t>
  </si>
  <si>
    <t>197063282570</t>
  </si>
  <si>
    <t>197063282723</t>
  </si>
  <si>
    <t>197063282785</t>
  </si>
  <si>
    <t>197063283058</t>
  </si>
  <si>
    <t>197063283218</t>
  </si>
  <si>
    <t>197063283485</t>
  </si>
  <si>
    <t>197063283621</t>
  </si>
  <si>
    <t>197063283836</t>
  </si>
  <si>
    <t>VN000CNGD3W1</t>
  </si>
  <si>
    <t>LX Old Skool LX BLACK/WOODTHRUSH</t>
  </si>
  <si>
    <t>197063282167</t>
  </si>
  <si>
    <t>197063282242</t>
  </si>
  <si>
    <t>197063282426</t>
  </si>
  <si>
    <t>197063282600</t>
  </si>
  <si>
    <t>197063282686</t>
  </si>
  <si>
    <t>VN000CNGSLV1</t>
  </si>
  <si>
    <t>LX Old Skool LX PRECIOUS MEDALS SILVER</t>
  </si>
  <si>
    <t>197063441779</t>
  </si>
  <si>
    <t>197063442219</t>
  </si>
  <si>
    <t>197063442288</t>
  </si>
  <si>
    <t>197063442523</t>
  </si>
  <si>
    <t>197063443032</t>
  </si>
  <si>
    <t>197063443087</t>
  </si>
  <si>
    <t>197063443292</t>
  </si>
  <si>
    <t>197063443445</t>
  </si>
  <si>
    <t>197063443490</t>
  </si>
  <si>
    <t>197063443636</t>
  </si>
  <si>
    <t>VN000CP6BXC1</t>
  </si>
  <si>
    <t>Knu Stack SKATER GRAY</t>
  </si>
  <si>
    <t>VN000CQ9J921</t>
  </si>
  <si>
    <t>Knu Mid UTILITY LACE RAINY DAY</t>
  </si>
  <si>
    <t>VN000CQDCHZ1</t>
  </si>
  <si>
    <t>LX Old Skool LX PIG SUEDE SEA TURTLE</t>
  </si>
  <si>
    <t>197063292296</t>
  </si>
  <si>
    <t>197063292586</t>
  </si>
  <si>
    <t>197063292760</t>
  </si>
  <si>
    <t>197063292951</t>
  </si>
  <si>
    <t>197063293149</t>
  </si>
  <si>
    <t>197063293330</t>
  </si>
  <si>
    <t>197063293521</t>
  </si>
  <si>
    <t>197063293620</t>
  </si>
  <si>
    <t>197063293811</t>
  </si>
  <si>
    <t>197063294009</t>
  </si>
  <si>
    <t>197063294214</t>
  </si>
  <si>
    <t>197063294313</t>
  </si>
  <si>
    <t>197063294504</t>
  </si>
  <si>
    <t>VN000CQDCL31</t>
  </si>
  <si>
    <t>LX Old Skool LX PARK RANGER ALUMINIUM/OLIVE</t>
  </si>
  <si>
    <t>197063292081</t>
  </si>
  <si>
    <t>197063292173</t>
  </si>
  <si>
    <t>197063292357</t>
  </si>
  <si>
    <t>197063292449</t>
  </si>
  <si>
    <t>197063292623</t>
  </si>
  <si>
    <t>197063292883</t>
  </si>
  <si>
    <t>197063293064</t>
  </si>
  <si>
    <t>197063293248</t>
  </si>
  <si>
    <t>VN000CQDCPG1</t>
  </si>
  <si>
    <t>LX Old Skool LX PIG SUEDE ICEBERG</t>
  </si>
  <si>
    <t>197063293156</t>
  </si>
  <si>
    <t>197063293347</t>
  </si>
  <si>
    <t>197063293538</t>
  </si>
  <si>
    <t>197063293613</t>
  </si>
  <si>
    <t>197063293804</t>
  </si>
  <si>
    <t>197063293897</t>
  </si>
  <si>
    <t>197063294085</t>
  </si>
  <si>
    <t>197063294290</t>
  </si>
  <si>
    <t>197063294375</t>
  </si>
  <si>
    <t>197063294450</t>
  </si>
  <si>
    <t>197063294528</t>
  </si>
  <si>
    <t>197063294603</t>
  </si>
  <si>
    <t>197063294672</t>
  </si>
  <si>
    <t>197063294733</t>
  </si>
  <si>
    <t>197063294795</t>
  </si>
  <si>
    <t>VN000CQDDWR1</t>
  </si>
  <si>
    <t>LX Old Skool LX Stv Navy/White</t>
  </si>
  <si>
    <t>VN000CQDGLD1</t>
  </si>
  <si>
    <t>LX Old Skool LX PRECIOUS MEDALS Gold</t>
  </si>
  <si>
    <t>197063441748</t>
  </si>
  <si>
    <t>197063442011</t>
  </si>
  <si>
    <t>197063442080</t>
  </si>
  <si>
    <t>197063442424</t>
  </si>
  <si>
    <t>197063442752</t>
  </si>
  <si>
    <t>197063442998</t>
  </si>
  <si>
    <t>197063443049</t>
  </si>
  <si>
    <t>197063443247</t>
  </si>
  <si>
    <t>197063443285</t>
  </si>
  <si>
    <t>197063443438</t>
  </si>
  <si>
    <t>197063443483</t>
  </si>
  <si>
    <t>VN000CQF2VM1</t>
  </si>
  <si>
    <t>Rowley XLT LX OFF ROAD GUNMETAL</t>
  </si>
  <si>
    <t>VN000CQF4MG1</t>
  </si>
  <si>
    <t>Rowley XLT LX VINTAGE Incense</t>
  </si>
  <si>
    <t>197063292524</t>
  </si>
  <si>
    <t>197063292715</t>
  </si>
  <si>
    <t>197063292906</t>
  </si>
  <si>
    <t>197063293187</t>
  </si>
  <si>
    <t>197063293378</t>
  </si>
  <si>
    <t>197063293828</t>
  </si>
  <si>
    <t>197063294092</t>
  </si>
  <si>
    <t>197063294481</t>
  </si>
  <si>
    <t>197063294566</t>
  </si>
  <si>
    <t>VN000CQFBLA1</t>
  </si>
  <si>
    <t>Rowley XLT LX Y.O.D ELEMENT Black</t>
  </si>
  <si>
    <t>VN000CQFC9F1</t>
  </si>
  <si>
    <t>Rowley XLT LX OFF ROAD EGRET</t>
  </si>
  <si>
    <t>197065724269</t>
  </si>
  <si>
    <t>197065724450</t>
  </si>
  <si>
    <t>197065724641</t>
  </si>
  <si>
    <t>197065724856</t>
  </si>
  <si>
    <t>197065724962</t>
  </si>
  <si>
    <t>197065725174</t>
  </si>
  <si>
    <t>197065725396</t>
  </si>
  <si>
    <t>197065725587</t>
  </si>
  <si>
    <t>197065725792</t>
  </si>
  <si>
    <t>197065726003</t>
  </si>
  <si>
    <t>197065726218</t>
  </si>
  <si>
    <t>197065726409</t>
  </si>
  <si>
    <t>197065726621</t>
  </si>
  <si>
    <t>VN000CQFCPM1</t>
  </si>
  <si>
    <t>Rowley XLT LX VINTAGE GOBLIN</t>
  </si>
  <si>
    <t>197063292722</t>
  </si>
  <si>
    <t>197063292913</t>
  </si>
  <si>
    <t>197063293118</t>
  </si>
  <si>
    <t>197063293316</t>
  </si>
  <si>
    <t>197063293392</t>
  </si>
  <si>
    <t>197063293576</t>
  </si>
  <si>
    <t>197063293668</t>
  </si>
  <si>
    <t>197063293859</t>
  </si>
  <si>
    <t>197063294047</t>
  </si>
  <si>
    <t>197063294221</t>
  </si>
  <si>
    <t>197063294306</t>
  </si>
  <si>
    <t>197063294412</t>
  </si>
  <si>
    <t>197063294498</t>
  </si>
  <si>
    <t>197063294573</t>
  </si>
  <si>
    <t>197063294641</t>
  </si>
  <si>
    <t>197063294702</t>
  </si>
  <si>
    <t>VN000CQFCPN1</t>
  </si>
  <si>
    <t>Rowley XLT LX VINTAGE WIND</t>
  </si>
  <si>
    <t>197063293361</t>
  </si>
  <si>
    <t>197063293651</t>
  </si>
  <si>
    <t>197063294207</t>
  </si>
  <si>
    <t>197063294696</t>
  </si>
  <si>
    <t>197063294757</t>
  </si>
  <si>
    <t>VN000CQFEL71</t>
  </si>
  <si>
    <t>Rowley XLT LX OFF ROAD ELM</t>
  </si>
  <si>
    <t>197065723934</t>
  </si>
  <si>
    <t>197065724658</t>
  </si>
  <si>
    <t>197065725198</t>
  </si>
  <si>
    <t>197065725747</t>
  </si>
  <si>
    <t>197065725952</t>
  </si>
  <si>
    <t>197065726270</t>
  </si>
  <si>
    <t>197065726607</t>
  </si>
  <si>
    <t>VN000CQFINK1</t>
  </si>
  <si>
    <t>Rowley XLT LX VINTAGE INK</t>
  </si>
  <si>
    <t>197063292562</t>
  </si>
  <si>
    <t>197063292753</t>
  </si>
  <si>
    <t>197063292937</t>
  </si>
  <si>
    <t>197063293125</t>
  </si>
  <si>
    <t>197063293309</t>
  </si>
  <si>
    <t>197063293507</t>
  </si>
  <si>
    <t>197063293590</t>
  </si>
  <si>
    <t>197063293682</t>
  </si>
  <si>
    <t>197063293873</t>
  </si>
  <si>
    <t>197063294061</t>
  </si>
  <si>
    <t>197063294252</t>
  </si>
  <si>
    <t>197063294344</t>
  </si>
  <si>
    <t>197063294436</t>
  </si>
  <si>
    <t>197063294511</t>
  </si>
  <si>
    <t>197063294597</t>
  </si>
  <si>
    <t>197063294726</t>
  </si>
  <si>
    <t>VN000CQFSTN1</t>
  </si>
  <si>
    <t>Rowley XLT LX Y.O.D ELEMENT STONE</t>
  </si>
  <si>
    <t>197063480853</t>
  </si>
  <si>
    <t>197063480969</t>
  </si>
  <si>
    <t>197063481133</t>
  </si>
  <si>
    <t>197063481300</t>
  </si>
  <si>
    <t>197063481379</t>
  </si>
  <si>
    <t>197063481652</t>
  </si>
  <si>
    <t>197063481829</t>
  </si>
  <si>
    <t>197063481881</t>
  </si>
  <si>
    <t>197063481966</t>
  </si>
  <si>
    <t>197063482116</t>
  </si>
  <si>
    <t>VN000CQQ4QU1</t>
  </si>
  <si>
    <t>LX Sk8-Mid Reissue 83 LX PIG SUEDE Port Royale</t>
  </si>
  <si>
    <t>VN000CQQ8B91</t>
  </si>
  <si>
    <t>LX Sk8-Mid Reissue 83 LX PIG SUEDE AMBER</t>
  </si>
  <si>
    <t>VN000CQQBKA1</t>
  </si>
  <si>
    <t>LX Sk8-Mid Reissue 83 LX BLACK/BLACK</t>
  </si>
  <si>
    <t>VN000CQQCHZ1</t>
  </si>
  <si>
    <t>LX Sk8-Mid Reissue 83 LX PIG SUEDE SEA TURTLE</t>
  </si>
  <si>
    <t>197063334590</t>
  </si>
  <si>
    <t>197063334774</t>
  </si>
  <si>
    <t>197063334965</t>
  </si>
  <si>
    <t>197063335054</t>
  </si>
  <si>
    <t>197063335146</t>
  </si>
  <si>
    <t>197063335337</t>
  </si>
  <si>
    <t>197063335498</t>
  </si>
  <si>
    <t>197063335573</t>
  </si>
  <si>
    <t>197063335658</t>
  </si>
  <si>
    <t>197063335733</t>
  </si>
  <si>
    <t>197063335818</t>
  </si>
  <si>
    <t>197063335931</t>
  </si>
  <si>
    <t>197063335993</t>
  </si>
  <si>
    <t>VN000CQQCIE1</t>
  </si>
  <si>
    <t>LX Sk8-Mid Reissue 83 LX PIG SUEDE BARITONE BLUE</t>
  </si>
  <si>
    <t>197063334347</t>
  </si>
  <si>
    <t>197063334743</t>
  </si>
  <si>
    <t>197063334934</t>
  </si>
  <si>
    <t>197063335030</t>
  </si>
  <si>
    <t>197063335122</t>
  </si>
  <si>
    <t>197063335559</t>
  </si>
  <si>
    <t>197063335634</t>
  </si>
  <si>
    <t>197063335726</t>
  </si>
  <si>
    <t>197063335795</t>
  </si>
  <si>
    <t>197063335856</t>
  </si>
  <si>
    <t>VN000CQQCLD1</t>
  </si>
  <si>
    <t>LX Sk8-Mid Reissue 83 LX BLACK/RUSSET</t>
  </si>
  <si>
    <t>VN000CQQCPG1</t>
  </si>
  <si>
    <t>LX Sk8-Mid Reissue 83 LX PIG SUEDE ICEBERG</t>
  </si>
  <si>
    <t>197063335092</t>
  </si>
  <si>
    <t>197063335344</t>
  </si>
  <si>
    <t>197063335535</t>
  </si>
  <si>
    <t>197063335627</t>
  </si>
  <si>
    <t>197063335702</t>
  </si>
  <si>
    <t>197063335849</t>
  </si>
  <si>
    <t>197063335900</t>
  </si>
  <si>
    <t>197063336136</t>
  </si>
  <si>
    <t>197063336198</t>
  </si>
  <si>
    <t>197063336372</t>
  </si>
  <si>
    <t>197063336433</t>
  </si>
  <si>
    <t>VN000CQQCUQ1</t>
  </si>
  <si>
    <t>LX Sk8-Mid Reissue 83 LX CREEP GOTHIC OLIVE</t>
  </si>
  <si>
    <t>VN000CQQDWR1</t>
  </si>
  <si>
    <t>LX Sk8-Mid Reissue 83 LX Stv Navy/White</t>
  </si>
  <si>
    <t>VN000CQQFS81</t>
  </si>
  <si>
    <t>LX Sk8-Mid Reissue 83 LX PATTERN CLASH marshmallow</t>
  </si>
  <si>
    <t>VN000CQQOFW1</t>
  </si>
  <si>
    <t>LX Sk8-Mid Reissue 83 LX OFF WHITE</t>
  </si>
  <si>
    <t>VN000CQQPRM1</t>
  </si>
  <si>
    <t>LX Sk8-Mid Reissue 83 LX PIG SUEDE Scarab</t>
  </si>
  <si>
    <t>197065725433</t>
  </si>
  <si>
    <t>197065725839</t>
  </si>
  <si>
    <t>197065726195</t>
  </si>
  <si>
    <t>197065726379</t>
  </si>
  <si>
    <t>197065726539</t>
  </si>
  <si>
    <t>VN000CQR5QJ1</t>
  </si>
  <si>
    <t>Sport Low SUEDE ANTELOPE</t>
  </si>
  <si>
    <t>7YI6</t>
  </si>
  <si>
    <t>VN000CQRB9M1</t>
  </si>
  <si>
    <t>Sport Low BLACK/GUM</t>
  </si>
  <si>
    <t>196575346077</t>
  </si>
  <si>
    <t>7YJ3</t>
  </si>
  <si>
    <t>196575346282</t>
  </si>
  <si>
    <t>196575346558</t>
  </si>
  <si>
    <t>196575346756</t>
  </si>
  <si>
    <t>196575346947</t>
  </si>
  <si>
    <t>196575347128</t>
  </si>
  <si>
    <t>196575347425</t>
  </si>
  <si>
    <t>196575347623</t>
  </si>
  <si>
    <t>196575347944</t>
  </si>
  <si>
    <t>196575348132</t>
  </si>
  <si>
    <t>196575348323</t>
  </si>
  <si>
    <t>196575348811</t>
  </si>
  <si>
    <t>196575349283</t>
  </si>
  <si>
    <t>VN000CQRBO51</t>
  </si>
  <si>
    <t>Sport Low MULTI/MARSHMALLOW</t>
  </si>
  <si>
    <t>VN000CQRBZW1</t>
  </si>
  <si>
    <t>Sport Low BLACK/WHITE</t>
  </si>
  <si>
    <t>VN000CQRCHL1</t>
  </si>
  <si>
    <t>Sport Low BAMBINO HONEYSUCKLE</t>
  </si>
  <si>
    <t>VN000CQSFS81</t>
  </si>
  <si>
    <t>Ward Deluxe HERRINGBONE marshmallow</t>
  </si>
  <si>
    <t>VN000CR02BO1</t>
  </si>
  <si>
    <t>LX Sk8-Hi Reissue 38 LX CHECKERBOARD BLACK/OFF WHITE</t>
  </si>
  <si>
    <t>197063295006</t>
  </si>
  <si>
    <t>7YH6</t>
  </si>
  <si>
    <t>197063295044</t>
  </si>
  <si>
    <t>197063295327</t>
  </si>
  <si>
    <t>197063295716</t>
  </si>
  <si>
    <t>197063295785</t>
  </si>
  <si>
    <t>197063295945</t>
  </si>
  <si>
    <t>197063296287</t>
  </si>
  <si>
    <t>197063296454</t>
  </si>
  <si>
    <t>VN000CR0BKA1</t>
  </si>
  <si>
    <t>LX Sk8-Hi Reissue 38 LX BLACK/BLACK</t>
  </si>
  <si>
    <t>VN000CR3CPN1</t>
  </si>
  <si>
    <t>Old Skool Reissue 36 LX MILAN WIND</t>
  </si>
  <si>
    <t>VN000CR3YWC1</t>
  </si>
  <si>
    <t>Old Skool Reissue 36 LX MILAN BLUSH</t>
  </si>
  <si>
    <t>VN000CR5OVM1</t>
  </si>
  <si>
    <t>Old Skool MARSHMALLOW/GUM</t>
  </si>
  <si>
    <t>197063743491</t>
  </si>
  <si>
    <t>197063743927</t>
  </si>
  <si>
    <t>197063744146</t>
  </si>
  <si>
    <t>197063744436</t>
  </si>
  <si>
    <t>197063744665</t>
  </si>
  <si>
    <t>197063745075</t>
  </si>
  <si>
    <t>197063745303</t>
  </si>
  <si>
    <t>197063745761</t>
  </si>
  <si>
    <t>197063745976</t>
  </si>
  <si>
    <t>197063746294</t>
  </si>
  <si>
    <t>VN000CR71M71</t>
  </si>
  <si>
    <t>Half Cab Reissue 33 LX WAX LEATHER GOLDEN BROWN</t>
  </si>
  <si>
    <t>197063298359</t>
  </si>
  <si>
    <t>197063298519</t>
  </si>
  <si>
    <t>197063298861</t>
  </si>
  <si>
    <t>197063299004</t>
  </si>
  <si>
    <t>197063299080</t>
  </si>
  <si>
    <t>197063299288</t>
  </si>
  <si>
    <t>197063299387</t>
  </si>
  <si>
    <t>197063299493</t>
  </si>
  <si>
    <t>197063299738</t>
  </si>
  <si>
    <t>VN000CR7CL31</t>
  </si>
  <si>
    <t>Half Cab Reissue 33 LX PARK RANGER ALUMINIUM/OLIVE</t>
  </si>
  <si>
    <t>197063298731</t>
  </si>
  <si>
    <t>197063298779</t>
  </si>
  <si>
    <t>197063298908</t>
  </si>
  <si>
    <t>197063298946</t>
  </si>
  <si>
    <t>197063299127</t>
  </si>
  <si>
    <t>197063300069</t>
  </si>
  <si>
    <t>197063300083</t>
  </si>
  <si>
    <t>197063300618</t>
  </si>
  <si>
    <t>197063300670</t>
  </si>
  <si>
    <t>197063301202</t>
  </si>
  <si>
    <t>VN000CRPCIF1</t>
  </si>
  <si>
    <t>Knu Skool CORDUROY GRAPE JAM</t>
  </si>
  <si>
    <t>VN000CRPKHK1</t>
  </si>
  <si>
    <t>Knu Skool KHAKI</t>
  </si>
  <si>
    <t>VN000CRRBJ41</t>
  </si>
  <si>
    <t>Mary Jane BLACK/BLACK/BLACK</t>
  </si>
  <si>
    <t>VN000CS02W01</t>
  </si>
  <si>
    <t>Knu Skool PRISM PINK/TRUE WHITE</t>
  </si>
  <si>
    <t>197642425442</t>
  </si>
  <si>
    <t>197642425817</t>
  </si>
  <si>
    <t>197642426005</t>
  </si>
  <si>
    <t>197642426371</t>
  </si>
  <si>
    <t>197642426548</t>
  </si>
  <si>
    <t>VN000CS0BLL1</t>
  </si>
  <si>
    <t>Knu Skool FRENCH OAK</t>
  </si>
  <si>
    <t>VN000CS0CJY1</t>
  </si>
  <si>
    <t>Knu Skool OLIVE/MARSHMALLOW</t>
  </si>
  <si>
    <t>VN000CS3ULE1</t>
  </si>
  <si>
    <t>Filmore Hi VansGuard LEATHER DACHSHUND/MARSHMALLOW</t>
  </si>
  <si>
    <t>196575334661</t>
  </si>
  <si>
    <t>196575334852</t>
  </si>
  <si>
    <t>196575334883</t>
  </si>
  <si>
    <t>196575335033</t>
  </si>
  <si>
    <t>196575335057</t>
  </si>
  <si>
    <t>196575335118</t>
  </si>
  <si>
    <t>196575335149</t>
  </si>
  <si>
    <t>VN000CSE2VM1</t>
  </si>
  <si>
    <t>LX Slip-On Reissue 98 LX GUNMETAL</t>
  </si>
  <si>
    <t>VN000CSE7VF1</t>
  </si>
  <si>
    <t>LX Slip-On Reissue 98 LX CHECKERBOARD LUNAR ROCK</t>
  </si>
  <si>
    <t>197065729097</t>
  </si>
  <si>
    <t>197065729271</t>
  </si>
  <si>
    <t>197065729455</t>
  </si>
  <si>
    <t>197065729806</t>
  </si>
  <si>
    <t>197065730154</t>
  </si>
  <si>
    <t>197065730307</t>
  </si>
  <si>
    <t>197065730512</t>
  </si>
  <si>
    <t>VN000CSEBL21</t>
  </si>
  <si>
    <t>LX Slip-On Reissue 98 LX CHECKERBOARD HARVEST GOLD</t>
  </si>
  <si>
    <t>VN000CSEWWW1</t>
  </si>
  <si>
    <t>LX Slip-On Reissue 98 LX LEATHER WHITE/WHITE</t>
  </si>
  <si>
    <t>VN000CSG4QU1</t>
  </si>
  <si>
    <t>Mary Jane LX LEATHER CREEP Port Royale</t>
  </si>
  <si>
    <t>197063441717</t>
  </si>
  <si>
    <t>197063441786</t>
  </si>
  <si>
    <t>197063442059</t>
  </si>
  <si>
    <t>197063442226</t>
  </si>
  <si>
    <t>197063442462</t>
  </si>
  <si>
    <t>197063442530</t>
  </si>
  <si>
    <t>197063442585</t>
  </si>
  <si>
    <t>197063442776</t>
  </si>
  <si>
    <t>197063442929</t>
  </si>
  <si>
    <t>197063442974</t>
  </si>
  <si>
    <t>197063443070</t>
  </si>
  <si>
    <t>197063443223</t>
  </si>
  <si>
    <t>197063443278</t>
  </si>
  <si>
    <t>197063443421</t>
  </si>
  <si>
    <t>197063443476</t>
  </si>
  <si>
    <t>197063443629</t>
  </si>
  <si>
    <t>VN000CSGCKK1</t>
  </si>
  <si>
    <t>Mary Jane LX LEATHER CREEP CHECKERBOARD</t>
  </si>
  <si>
    <t>197063441670</t>
  </si>
  <si>
    <t>197063441847</t>
  </si>
  <si>
    <t>197063441922</t>
  </si>
  <si>
    <t>197063441984</t>
  </si>
  <si>
    <t>197063442363</t>
  </si>
  <si>
    <t>197063442608</t>
  </si>
  <si>
    <t>197063442806</t>
  </si>
  <si>
    <t>197063442844</t>
  </si>
  <si>
    <t>197063442875</t>
  </si>
  <si>
    <t>197063443117</t>
  </si>
  <si>
    <t>197063443155</t>
  </si>
  <si>
    <t>197063443186</t>
  </si>
  <si>
    <t>197063443315</t>
  </si>
  <si>
    <t>197063443360</t>
  </si>
  <si>
    <t>197063443537</t>
  </si>
  <si>
    <t>VN000CSP2N11</t>
  </si>
  <si>
    <t>Caldrone Chunky Lace OATMEAL</t>
  </si>
  <si>
    <t>VN000CSP4QU1</t>
  </si>
  <si>
    <t>Caldrone CANVAS GUM Port Royale</t>
  </si>
  <si>
    <t>VN000CSPOLV1</t>
  </si>
  <si>
    <t>Caldrone SUEDE GUM OLIVE</t>
  </si>
  <si>
    <t>VN000CSSCX11</t>
  </si>
  <si>
    <t>Seldan SUEDE GUM GREEN</t>
  </si>
  <si>
    <t>VN000CSUNB31</t>
  </si>
  <si>
    <t>Filmore Chunky Lace Brick Red</t>
  </si>
  <si>
    <t>VN000CSXY331</t>
  </si>
  <si>
    <t>Filmore Decon SUEDE/CANVAS OLIVE/WHITE</t>
  </si>
  <si>
    <t>197065551179</t>
  </si>
  <si>
    <t>197065551865</t>
  </si>
  <si>
    <t>197065552206</t>
  </si>
  <si>
    <t>197065552794</t>
  </si>
  <si>
    <t>VN000CT8HCZ1</t>
  </si>
  <si>
    <t>Old Skool COLOR THEORY ATMOSPHERE</t>
  </si>
  <si>
    <t>VN000CTJBLK1</t>
  </si>
  <si>
    <t>Speed LS CORDUROY Black</t>
  </si>
  <si>
    <t>VN000CTMSN01</t>
  </si>
  <si>
    <t>Rowley XLT STV Navy</t>
  </si>
  <si>
    <t>VN000CTNJBW1</t>
  </si>
  <si>
    <t>Speed LS OUTDOORS MULTI/WHITE</t>
  </si>
  <si>
    <t>197065652142</t>
  </si>
  <si>
    <t>197065652319</t>
  </si>
  <si>
    <t>197065652340</t>
  </si>
  <si>
    <t>197065652371</t>
  </si>
  <si>
    <t>197065652401</t>
  </si>
  <si>
    <t>197065652432</t>
  </si>
  <si>
    <t>VN000CUY85T1</t>
  </si>
  <si>
    <t>Skate Mixxa Frost Gray</t>
  </si>
  <si>
    <t>VN000CUYWTM1</t>
  </si>
  <si>
    <t>Skate Mixxa ATHLETIC WHITE/MULTI</t>
  </si>
  <si>
    <t>197065801328</t>
  </si>
  <si>
    <t>197065801373</t>
  </si>
  <si>
    <t>VN000CUYY271</t>
  </si>
  <si>
    <t>Skate Mixxa NAVY/GREY</t>
  </si>
  <si>
    <t>VN000CUYY491</t>
  </si>
  <si>
    <t>Skate Mixxa BROWN/BLACK</t>
  </si>
  <si>
    <t>VN000CV4EMR1</t>
  </si>
  <si>
    <t>Filmore Decon CANVAS Coral Rust</t>
  </si>
  <si>
    <t>VN000CV4O3N1</t>
  </si>
  <si>
    <t>Filmore Decon CANVAS SEPIA ROSE</t>
  </si>
  <si>
    <t>197643161974</t>
  </si>
  <si>
    <t>197643162025</t>
  </si>
  <si>
    <t>197643162070</t>
  </si>
  <si>
    <t>197643162230</t>
  </si>
  <si>
    <t>197643162292</t>
  </si>
  <si>
    <t>197643162384</t>
  </si>
  <si>
    <t>197643162452</t>
  </si>
  <si>
    <t>197643162643</t>
  </si>
  <si>
    <t>197643162841</t>
  </si>
  <si>
    <t>197643162933</t>
  </si>
  <si>
    <t>197643163121</t>
  </si>
  <si>
    <t>VN000CV4WWW1</t>
  </si>
  <si>
    <t>Filmore Decon CANVAS WHITE/WHITE</t>
  </si>
  <si>
    <t>197643162209</t>
  </si>
  <si>
    <t>197643162261</t>
  </si>
  <si>
    <t>197643162322</t>
  </si>
  <si>
    <t>197643162421</t>
  </si>
  <si>
    <t>197643162629</t>
  </si>
  <si>
    <t>197643162827</t>
  </si>
  <si>
    <t>197643162919</t>
  </si>
  <si>
    <t>197643163107</t>
  </si>
  <si>
    <t>197643163190</t>
  </si>
  <si>
    <t>197643163381</t>
  </si>
  <si>
    <t>197643163558</t>
  </si>
  <si>
    <t>VN000CV8D7L1</t>
  </si>
  <si>
    <t>Filmore Hi OUTDOOR Coffee/Marshmallow</t>
  </si>
  <si>
    <t>197065738310</t>
  </si>
  <si>
    <t>197065738525</t>
  </si>
  <si>
    <t>197065738631</t>
  </si>
  <si>
    <t>197065738808</t>
  </si>
  <si>
    <t>197065738891</t>
  </si>
  <si>
    <t>197065739072</t>
  </si>
  <si>
    <t>197065739157</t>
  </si>
  <si>
    <t>197065739232</t>
  </si>
  <si>
    <t>197065739447</t>
  </si>
  <si>
    <t>197065739508</t>
  </si>
  <si>
    <t>197065739553</t>
  </si>
  <si>
    <t>197065739584</t>
  </si>
  <si>
    <t>VN000CVR2PR1</t>
  </si>
  <si>
    <t>MTE Sk8-Hi DR Waterproof TEAK</t>
  </si>
  <si>
    <t>VN000CVRBLK1</t>
  </si>
  <si>
    <t>MTE Sk8-Hi DR Waterproof Black</t>
  </si>
  <si>
    <t>VN000CVRC5F1</t>
  </si>
  <si>
    <t>MTE Sk8-Hi DR Waterproof CHOCOLATE/BLACK</t>
  </si>
  <si>
    <t>VN000CVRN1Z1</t>
  </si>
  <si>
    <t>MTE Sk8-Hi DR Waterproof Glazed Ginger</t>
  </si>
  <si>
    <t>197065563813</t>
  </si>
  <si>
    <t>197065564964</t>
  </si>
  <si>
    <t>197065565084</t>
  </si>
  <si>
    <t>VN000CVS1OJ1</t>
  </si>
  <si>
    <t>MTE Sk8-Hi GORE-TEX BLACKOUT</t>
  </si>
  <si>
    <t>VN000CVS4MG1</t>
  </si>
  <si>
    <t>MTE Sk8-Hi GORE-TEX Incense</t>
  </si>
  <si>
    <t>VN000CVS7YO1</t>
  </si>
  <si>
    <t>MTE Sk8-Hi GORE-TEX BITTER CHOCOLATE</t>
  </si>
  <si>
    <t>197065716516</t>
  </si>
  <si>
    <t>197065716547</t>
  </si>
  <si>
    <t>197065716554</t>
  </si>
  <si>
    <t>197065716561</t>
  </si>
  <si>
    <t>197065716578</t>
  </si>
  <si>
    <t>197065716592</t>
  </si>
  <si>
    <t>VN000CVT0BU1</t>
  </si>
  <si>
    <t>MTE Sk8-Hi Waterproof CAMO/CHECKERBOARD</t>
  </si>
  <si>
    <t>VN000CVT12S1</t>
  </si>
  <si>
    <t>MTE Sk8-Hi Waterproof STARGAZER</t>
  </si>
  <si>
    <t>VN000CVT2391</t>
  </si>
  <si>
    <t>MTE Sk8-Hi Waterproof GRAY/BLACK</t>
  </si>
  <si>
    <t>VN000CVT6BT1</t>
  </si>
  <si>
    <t>MTE Sk8-Hi Waterproof BLACK/TRUE WHITE</t>
  </si>
  <si>
    <t>VN000CVT7YO1</t>
  </si>
  <si>
    <t>MTE Sk8-Hi Waterproof BITTER CHOCOLATE</t>
  </si>
  <si>
    <t>VN000CVTBD21</t>
  </si>
  <si>
    <t>MTE Sk8-Hi Waterproof ASHLEY BLUE</t>
  </si>
  <si>
    <t>VN000CVTBGF1</t>
  </si>
  <si>
    <t>MTE Sk8-Hi Waterproof GRAY</t>
  </si>
  <si>
    <t>197065565527</t>
  </si>
  <si>
    <t>197065565565</t>
  </si>
  <si>
    <t>197065565664</t>
  </si>
  <si>
    <t>197065565763</t>
  </si>
  <si>
    <t>197065565800</t>
  </si>
  <si>
    <t>197065565879</t>
  </si>
  <si>
    <t>VN000CVTBRO1</t>
  </si>
  <si>
    <t>MTE Sk8-Hi Waterproof BROWN</t>
  </si>
  <si>
    <t>197065715472</t>
  </si>
  <si>
    <t>197065715496</t>
  </si>
  <si>
    <t>197065715618</t>
  </si>
  <si>
    <t>197065715632</t>
  </si>
  <si>
    <t>197065715656</t>
  </si>
  <si>
    <t>197065715694</t>
  </si>
  <si>
    <t>197065715816</t>
  </si>
  <si>
    <t>VN000CVTCX61</t>
  </si>
  <si>
    <t>MTE Sk8-Hi Waterproof OLIVE DRAB</t>
  </si>
  <si>
    <t>VN000CVTGRN1</t>
  </si>
  <si>
    <t>MTE Sk8-Hi Waterproof GREEN</t>
  </si>
  <si>
    <t>197065565442</t>
  </si>
  <si>
    <t>197065565466</t>
  </si>
  <si>
    <t>197065565480</t>
  </si>
  <si>
    <t>197065565909</t>
  </si>
  <si>
    <t>197065565930</t>
  </si>
  <si>
    <t>197065565954</t>
  </si>
  <si>
    <t>197065565992</t>
  </si>
  <si>
    <t>VN000CVTTUP1</t>
  </si>
  <si>
    <t>MTE Sk8-Hi Waterproof TAUPE</t>
  </si>
  <si>
    <t>VN000CVTWHP1</t>
  </si>
  <si>
    <t>MTE Sk8-Hi Waterproof White/Purple</t>
  </si>
  <si>
    <t>197065566289</t>
  </si>
  <si>
    <t>197065566357</t>
  </si>
  <si>
    <t>197065566555</t>
  </si>
  <si>
    <t>197065566753</t>
  </si>
  <si>
    <t>197065566913</t>
  </si>
  <si>
    <t>197065567132</t>
  </si>
  <si>
    <t>197065567323</t>
  </si>
  <si>
    <t>197065567804</t>
  </si>
  <si>
    <t>197065568085</t>
  </si>
  <si>
    <t>VN000CVUBLK1</t>
  </si>
  <si>
    <t>Crosspath REFLECTIVE Black</t>
  </si>
  <si>
    <t>VN000CVUDRB1</t>
  </si>
  <si>
    <t>Crosspath DARK BROWN</t>
  </si>
  <si>
    <t>VN000CVULBR1</t>
  </si>
  <si>
    <t>Crosspath LIGHT BROWN</t>
  </si>
  <si>
    <t>197804432028</t>
  </si>
  <si>
    <t>197804432066</t>
  </si>
  <si>
    <t>197804432219</t>
  </si>
  <si>
    <t>197804432257</t>
  </si>
  <si>
    <t>197804432400</t>
  </si>
  <si>
    <t>197804432462</t>
  </si>
  <si>
    <t>197804432622</t>
  </si>
  <si>
    <t>197804432684</t>
  </si>
  <si>
    <t>197804432943</t>
  </si>
  <si>
    <t>197804433261</t>
  </si>
  <si>
    <t>197804433407</t>
  </si>
  <si>
    <t>197804433612</t>
  </si>
  <si>
    <t>197804433681</t>
  </si>
  <si>
    <t>197804433957</t>
  </si>
  <si>
    <t>197804434145</t>
  </si>
  <si>
    <t>VN000CVUOLV1</t>
  </si>
  <si>
    <t>Crosspath OLIVE</t>
  </si>
  <si>
    <t>VN000CVURPK1</t>
  </si>
  <si>
    <t>Crosspath BROWN/PINK</t>
  </si>
  <si>
    <t>197804432226</t>
  </si>
  <si>
    <t>197804432288</t>
  </si>
  <si>
    <t>197804432448</t>
  </si>
  <si>
    <t>197804432608</t>
  </si>
  <si>
    <t>197804432660</t>
  </si>
  <si>
    <t>197804432981</t>
  </si>
  <si>
    <t>197804433247</t>
  </si>
  <si>
    <t>197804433438</t>
  </si>
  <si>
    <t>197804433483</t>
  </si>
  <si>
    <t>197804433650</t>
  </si>
  <si>
    <t>197804434121</t>
  </si>
  <si>
    <t>VN000CVURV21</t>
  </si>
  <si>
    <t>Crosspath STORMY WEATHER</t>
  </si>
  <si>
    <t>197804431922</t>
  </si>
  <si>
    <t>197804431953</t>
  </si>
  <si>
    <t>197804432189</t>
  </si>
  <si>
    <t>197804432370</t>
  </si>
  <si>
    <t>197804432554</t>
  </si>
  <si>
    <t>197804432745</t>
  </si>
  <si>
    <t>197804432851</t>
  </si>
  <si>
    <t>197804433049</t>
  </si>
  <si>
    <t>197804434084</t>
  </si>
  <si>
    <t>197804434299</t>
  </si>
  <si>
    <t>197804434473</t>
  </si>
  <si>
    <t>VN000CVUYZO1</t>
  </si>
  <si>
    <t>Crosspath TERRA COTTA</t>
  </si>
  <si>
    <t>197065570248</t>
  </si>
  <si>
    <t>197065570347</t>
  </si>
  <si>
    <t>197065570545</t>
  </si>
  <si>
    <t>197065570651</t>
  </si>
  <si>
    <t>197065570835</t>
  </si>
  <si>
    <t>197065570927</t>
  </si>
  <si>
    <t>197065571108</t>
  </si>
  <si>
    <t>197065571344</t>
  </si>
  <si>
    <t>VN000CVVBA21</t>
  </si>
  <si>
    <t>Crosspath Mid BLACK/WHITE</t>
  </si>
  <si>
    <t>VN000CVVBRO1</t>
  </si>
  <si>
    <t>Crosspath Mid BROWN</t>
  </si>
  <si>
    <t>VN000CVVCRM1</t>
  </si>
  <si>
    <t>Crosspath Mid CREAM</t>
  </si>
  <si>
    <t>VN000CVVF871</t>
  </si>
  <si>
    <t>Crosspath Mid Dark Green/Dark Brown</t>
  </si>
  <si>
    <t>VN000CVVN1Z1</t>
  </si>
  <si>
    <t>Crosspath Mid Glazed Ginger</t>
  </si>
  <si>
    <t>VN000CVVSR61</t>
  </si>
  <si>
    <t>Crosspath Mid CORAL SANDS</t>
  </si>
  <si>
    <t>197804432301</t>
  </si>
  <si>
    <t>197804432387</t>
  </si>
  <si>
    <t>197804432561</t>
  </si>
  <si>
    <t>197804432738</t>
  </si>
  <si>
    <t>197804432806</t>
  </si>
  <si>
    <t>197804432875</t>
  </si>
  <si>
    <t>197804433063</t>
  </si>
  <si>
    <t>197804433155</t>
  </si>
  <si>
    <t>197804433346</t>
  </si>
  <si>
    <t>197804433544</t>
  </si>
  <si>
    <t>197804433728</t>
  </si>
  <si>
    <t>197804433810</t>
  </si>
  <si>
    <t>197804434039</t>
  </si>
  <si>
    <t>197804434282</t>
  </si>
  <si>
    <t>197804434480</t>
  </si>
  <si>
    <t>VN000CVVYZO1</t>
  </si>
  <si>
    <t>Crosspath Mid TERRA COTTA</t>
  </si>
  <si>
    <t>VN000CWD0CL1</t>
  </si>
  <si>
    <t>MTE UltraRange EXO SE MESH GRAPE LEAF/BROWN</t>
  </si>
  <si>
    <t>VN000CWDCRM1</t>
  </si>
  <si>
    <t>MTE UltraRange EXO SE SPECKLE CREAM</t>
  </si>
  <si>
    <t>VN000CWDDRB1</t>
  </si>
  <si>
    <t>MTE UltraRange EXO SE PERF SUEDE DARK BROWN</t>
  </si>
  <si>
    <t>VN000CWEBLU1</t>
  </si>
  <si>
    <t>MTE UltraRange Neo VR3 MONO BLUE</t>
  </si>
  <si>
    <t>VN000CWEM8I1</t>
  </si>
  <si>
    <t>MTE UltraRange Neo VR3 GRAY MIST</t>
  </si>
  <si>
    <t>VN000CWEN1Z1</t>
  </si>
  <si>
    <t>MTE UltraRange Neo VR3 Glazed Ginger</t>
  </si>
  <si>
    <t>VN000CWENE71</t>
  </si>
  <si>
    <t>MTE UltraRange Neo VR3 NAVY/TRUE BLUE</t>
  </si>
  <si>
    <t>VN000CX8DQT1</t>
  </si>
  <si>
    <t>Atwood OUTDOOR G.Gables/Marshmallow</t>
  </si>
  <si>
    <t>160</t>
  </si>
  <si>
    <t>VN000CXR14A1</t>
  </si>
  <si>
    <t>LX Knu Skool MTE-1 Mercer Chili Pepper</t>
  </si>
  <si>
    <t>197065748722</t>
  </si>
  <si>
    <t>197065748753</t>
  </si>
  <si>
    <t>197065748777</t>
  </si>
  <si>
    <t>197065749460</t>
  </si>
  <si>
    <t>197065749736</t>
  </si>
  <si>
    <t>197065749903</t>
  </si>
  <si>
    <t>197065749972</t>
  </si>
  <si>
    <t>197065750145</t>
  </si>
  <si>
    <t>197065750305</t>
  </si>
  <si>
    <t>197065750541</t>
  </si>
  <si>
    <t>VN000CXR1RE1</t>
  </si>
  <si>
    <t>LX Knu Skool MTE-1 Mercer Tortoise Shell</t>
  </si>
  <si>
    <t>VN000CXRBLK1</t>
  </si>
  <si>
    <t>LX Knu Skool MTE-1 BALLISTIC Black</t>
  </si>
  <si>
    <t>VN000CXRWHT1</t>
  </si>
  <si>
    <t>LX Knu Skool MTE-1 Mercer WHITE</t>
  </si>
  <si>
    <t>197065749583</t>
  </si>
  <si>
    <t>197065749859</t>
  </si>
  <si>
    <t>197065750961</t>
  </si>
  <si>
    <t>197065751135</t>
  </si>
  <si>
    <t>VN000CXT7VF1</t>
  </si>
  <si>
    <t>LX Old Skool LUNAR ROCK</t>
  </si>
  <si>
    <t>197065748951</t>
  </si>
  <si>
    <t>197065749286</t>
  </si>
  <si>
    <t>197065749439</t>
  </si>
  <si>
    <t>197065749712</t>
  </si>
  <si>
    <t>197065749958</t>
  </si>
  <si>
    <t>197065750190</t>
  </si>
  <si>
    <t>197065750527</t>
  </si>
  <si>
    <t>197065750596</t>
  </si>
  <si>
    <t>VN000CXTBL21</t>
  </si>
  <si>
    <t>LX Old Skool HARVEST GOLD</t>
  </si>
  <si>
    <t>VN000CXU2VM1</t>
  </si>
  <si>
    <t>LX Old Skool GUNMETAL</t>
  </si>
  <si>
    <t>197065749637</t>
  </si>
  <si>
    <t>197065749811</t>
  </si>
  <si>
    <t>197065750053</t>
  </si>
  <si>
    <t>197065750237</t>
  </si>
  <si>
    <t>197065750411</t>
  </si>
  <si>
    <t>197065750480</t>
  </si>
  <si>
    <t>197065750688</t>
  </si>
  <si>
    <t>VN000CXUDMV1</t>
  </si>
  <si>
    <t>LX Old Skool PIG SUEDE Potting Soil</t>
  </si>
  <si>
    <t>VN000CXVOVI1</t>
  </si>
  <si>
    <t>Ashwood Hi OUTDOOR KHAKI/MARSHMALLOW</t>
  </si>
  <si>
    <t>VN000CXYBRO1</t>
  </si>
  <si>
    <t>Seldan SUEDE GUM BROWN</t>
  </si>
  <si>
    <t>197065670702</t>
  </si>
  <si>
    <t>197065670856</t>
  </si>
  <si>
    <t>197065670924</t>
  </si>
  <si>
    <t>197065670986</t>
  </si>
  <si>
    <t>197065671051</t>
  </si>
  <si>
    <t>197065671129</t>
  </si>
  <si>
    <t>197065671204</t>
  </si>
  <si>
    <t>197065671280</t>
  </si>
  <si>
    <t>197065671372</t>
  </si>
  <si>
    <t>197065671440</t>
  </si>
  <si>
    <t>197065671600</t>
  </si>
  <si>
    <t>197065671662</t>
  </si>
  <si>
    <t>VN000CXZ1OU1</t>
  </si>
  <si>
    <t>Caldrone SUEDE/MESH BROWN SUGAR</t>
  </si>
  <si>
    <t>197065749941</t>
  </si>
  <si>
    <t>197065750114</t>
  </si>
  <si>
    <t>197065750343</t>
  </si>
  <si>
    <t>197065750510</t>
  </si>
  <si>
    <t>197065750589</t>
  </si>
  <si>
    <t>197065750879</t>
  </si>
  <si>
    <t>197065751074</t>
  </si>
  <si>
    <t>197065751272</t>
  </si>
  <si>
    <t>VN000CZHBIL1</t>
  </si>
  <si>
    <t>Filmore Hi Vansguard OUTDOORS MULTI/GUM</t>
  </si>
  <si>
    <t>VN000CZHCFB1</t>
  </si>
  <si>
    <t>Filmore Hi Vansguard POP STITCH COFFEE/BLACK</t>
  </si>
  <si>
    <t>197065591960</t>
  </si>
  <si>
    <t>197065592004</t>
  </si>
  <si>
    <t>197065592097</t>
  </si>
  <si>
    <t>197065592134</t>
  </si>
  <si>
    <t>197065592172</t>
  </si>
  <si>
    <t>197065592240</t>
  </si>
  <si>
    <t>197065592295</t>
  </si>
  <si>
    <t>197065592356</t>
  </si>
  <si>
    <t>197065592394</t>
  </si>
  <si>
    <t>197065592516</t>
  </si>
  <si>
    <t>VN000CZHPRM1</t>
  </si>
  <si>
    <t>Filmore Hi Vansguard COZY FEELS Scarab</t>
  </si>
  <si>
    <t>197065592691</t>
  </si>
  <si>
    <t>197065592936</t>
  </si>
  <si>
    <t>197065592967</t>
  </si>
  <si>
    <t>197065592998</t>
  </si>
  <si>
    <t>197065593155</t>
  </si>
  <si>
    <t>197065593179</t>
  </si>
  <si>
    <t>197065593216</t>
  </si>
  <si>
    <t>197065593261</t>
  </si>
  <si>
    <t>197065593292</t>
  </si>
  <si>
    <t>197065593346</t>
  </si>
  <si>
    <t>197065593377</t>
  </si>
  <si>
    <t>197065593438</t>
  </si>
  <si>
    <t>197065593476</t>
  </si>
  <si>
    <t>VN000D099LV1</t>
  </si>
  <si>
    <t>Sport Low BLUE/PURPLE FADE</t>
  </si>
  <si>
    <t>VN000D09D411</t>
  </si>
  <si>
    <t>Sport Low Joyride Ibiza Blue</t>
  </si>
  <si>
    <t>VN000D0ECIF1</t>
  </si>
  <si>
    <t>Old Skool Lowpro HAIRY SUEDE GRAPE JAM</t>
  </si>
  <si>
    <t>VN000D0ENGM1</t>
  </si>
  <si>
    <t>Old Skool Lowpro NAVY/GUM</t>
  </si>
  <si>
    <t>VN000D0ERF81</t>
  </si>
  <si>
    <t>Old Skool Lowpro SUEDE PEACH BLUSH</t>
  </si>
  <si>
    <t>VN000D0U50K1</t>
  </si>
  <si>
    <t>LX Old Skool GORE-TEX Grape Leaf</t>
  </si>
  <si>
    <t>VN000D0UMTL1</t>
  </si>
  <si>
    <t>LX Old Skool GORE-TEX METAL</t>
  </si>
  <si>
    <t>VN000D1GBA21</t>
  </si>
  <si>
    <t>Rowley XLT BLACK/WHITE</t>
  </si>
  <si>
    <t>VN000D1GDRK1</t>
  </si>
  <si>
    <t>Rowley XLT DARK GREEN</t>
  </si>
  <si>
    <t>VN000D1GY521</t>
  </si>
  <si>
    <t>Rowley XLT RED/WHITE</t>
  </si>
  <si>
    <t>VN000D1HFUH1</t>
  </si>
  <si>
    <t>Upland POP VINTAGE BLUE</t>
  </si>
  <si>
    <t>VN000D1HWWW1</t>
  </si>
  <si>
    <t>Upland WHITE/WHITE</t>
  </si>
  <si>
    <t>VN000D1J4C61</t>
  </si>
  <si>
    <t>Hylane PLUM PURPLE</t>
  </si>
  <si>
    <t>VN000D1J9DH1</t>
  </si>
  <si>
    <t>Hylane WHITE/GUM</t>
  </si>
  <si>
    <t>197065605742</t>
  </si>
  <si>
    <t>197065605810</t>
  </si>
  <si>
    <t>197065605926</t>
  </si>
  <si>
    <t>197065605995</t>
  </si>
  <si>
    <t>197065606152</t>
  </si>
  <si>
    <t>197065606190</t>
  </si>
  <si>
    <t>197065606244</t>
  </si>
  <si>
    <t>197065606282</t>
  </si>
  <si>
    <t>197065606435</t>
  </si>
  <si>
    <t>197065606558</t>
  </si>
  <si>
    <t>197065606725</t>
  </si>
  <si>
    <t>197065606770</t>
  </si>
  <si>
    <t>197065606848</t>
  </si>
  <si>
    <t>197065606947</t>
  </si>
  <si>
    <t>197065607128</t>
  </si>
  <si>
    <t>VN000D1JBRO1</t>
  </si>
  <si>
    <t>Hylane BROWN</t>
  </si>
  <si>
    <t>197065606916</t>
  </si>
  <si>
    <t>197065607104</t>
  </si>
  <si>
    <t>197065607197</t>
  </si>
  <si>
    <t>197065607289</t>
  </si>
  <si>
    <t>197065607388</t>
  </si>
  <si>
    <t>197065607487</t>
  </si>
  <si>
    <t>VN000D1JEN71</t>
  </si>
  <si>
    <t>Hylane SUEDE Pink Dawn</t>
  </si>
  <si>
    <t>197804438075</t>
  </si>
  <si>
    <t>197804438211</t>
  </si>
  <si>
    <t>197804438280</t>
  </si>
  <si>
    <t>197804438525</t>
  </si>
  <si>
    <t>197804438594</t>
  </si>
  <si>
    <t>197804438815</t>
  </si>
  <si>
    <t>197804438853</t>
  </si>
  <si>
    <t>197804438891</t>
  </si>
  <si>
    <t>VN000D1JGPE1</t>
  </si>
  <si>
    <t>Hylane SUEDE GRAPE</t>
  </si>
  <si>
    <t>VN000D1JOVM1</t>
  </si>
  <si>
    <t>Hylane VINTAGE MARSHMALLOW/GUM</t>
  </si>
  <si>
    <t>VN000D1JV0N1</t>
  </si>
  <si>
    <t>Hylane GREEN/MARSHMALLOW</t>
  </si>
  <si>
    <t>VN000D1JY231</t>
  </si>
  <si>
    <t>Hylane BLACK/YELLOW</t>
  </si>
  <si>
    <t>VN000D1PEMX1</t>
  </si>
  <si>
    <t>Sport Low PIG SUEDE Heritage Mustard</t>
  </si>
  <si>
    <t>197804524167</t>
  </si>
  <si>
    <t>197804524419</t>
  </si>
  <si>
    <t>197804524464</t>
  </si>
  <si>
    <t>197804524495</t>
  </si>
  <si>
    <t>197804524730</t>
  </si>
  <si>
    <t>197804524792</t>
  </si>
  <si>
    <t>197804525041</t>
  </si>
  <si>
    <t>197804525218</t>
  </si>
  <si>
    <t>197804525287</t>
  </si>
  <si>
    <t>197804525546</t>
  </si>
  <si>
    <t>197804525584</t>
  </si>
  <si>
    <t>197804525843</t>
  </si>
  <si>
    <t>197804525881</t>
  </si>
  <si>
    <t>197804526147</t>
  </si>
  <si>
    <t>VN000D1SEMW1</t>
  </si>
  <si>
    <t>SK8-Hi Tapered COLOR THEORY Gray Olive</t>
  </si>
  <si>
    <t>VN000D221NU1</t>
  </si>
  <si>
    <t>Knu Skool COLOR THEORY Walnut</t>
  </si>
  <si>
    <t>VN000D22BGG1</t>
  </si>
  <si>
    <t>Knu Skool PIG SUEDE GRAY/MULTI</t>
  </si>
  <si>
    <t>VN000D22BRD1</t>
  </si>
  <si>
    <t>Knu Skool COLOR THEORY BORDEAUX</t>
  </si>
  <si>
    <t>VN000D22BW21</t>
  </si>
  <si>
    <t>Knu Skool COLOR BLOCKING BROWN/BROWN</t>
  </si>
  <si>
    <t>VN000D22EMB1</t>
  </si>
  <si>
    <t>Knu Skool PIG SUEDE Aged Green</t>
  </si>
  <si>
    <t>VN000D26CJG1</t>
  </si>
  <si>
    <t>Hylane SUEDE RED</t>
  </si>
  <si>
    <t>VN000D26EWR1</t>
  </si>
  <si>
    <t>Hylane RETRO SKATE Gray/Gray</t>
  </si>
  <si>
    <t>197804443840</t>
  </si>
  <si>
    <t>197804444304</t>
  </si>
  <si>
    <t>197804444342</t>
  </si>
  <si>
    <t>197804444519</t>
  </si>
  <si>
    <t>197804444700</t>
  </si>
  <si>
    <t>197804444755</t>
  </si>
  <si>
    <t>197804445004</t>
  </si>
  <si>
    <t>197804445073</t>
  </si>
  <si>
    <t>VN000D26GWT1</t>
  </si>
  <si>
    <t>Hylane TONAL Chipmunk</t>
  </si>
  <si>
    <t>VN000D26JDU1</t>
  </si>
  <si>
    <t>Hylane TONAL Parisian Night</t>
  </si>
  <si>
    <t>197804445400</t>
  </si>
  <si>
    <t>197804445509</t>
  </si>
  <si>
    <t>197804445585</t>
  </si>
  <si>
    <t>197804445752</t>
  </si>
  <si>
    <t>197804445943</t>
  </si>
  <si>
    <t>197804446032</t>
  </si>
  <si>
    <t>197804446216</t>
  </si>
  <si>
    <t>197804446278</t>
  </si>
  <si>
    <t>197804446346</t>
  </si>
  <si>
    <t>197804446506</t>
  </si>
  <si>
    <t>VN000D26PWT1</t>
  </si>
  <si>
    <t>Hylane TONAL Pewter</t>
  </si>
  <si>
    <t>VN000D28EMF1</t>
  </si>
  <si>
    <t>MTE Snow-Kicker GORE-TEX Bay Leaf</t>
  </si>
  <si>
    <t>7YH4</t>
  </si>
  <si>
    <t>VN000D29F891</t>
  </si>
  <si>
    <t>MTE Standard Mid Chelsea Waterproof Oatmeal/Brown</t>
  </si>
  <si>
    <t>VN000D2ABLA1</t>
  </si>
  <si>
    <t>MTE Snow Lodge Slipper Mid QUILTED Black</t>
  </si>
  <si>
    <t>VN000D2C4AR1</t>
  </si>
  <si>
    <t>MTE Standard Mid Waterproof BLAKE PAUL DEMITASSE/BLACK</t>
  </si>
  <si>
    <t>VN000D2CBA21</t>
  </si>
  <si>
    <t>MTE Standard Mid Waterproof BLACK/WHITE</t>
  </si>
  <si>
    <t>VN000D2CEMS1</t>
  </si>
  <si>
    <t>MTE Standard Mid Waterproof Dark Port</t>
  </si>
  <si>
    <t>VN000D2DBA21</t>
  </si>
  <si>
    <t>MTE Standard Waterproof BLACK/WHITE</t>
  </si>
  <si>
    <t>VN000D2DEMF1</t>
  </si>
  <si>
    <t>MTE Standard Waterproof Bay Leaf</t>
  </si>
  <si>
    <t>197804527007</t>
  </si>
  <si>
    <t>197804527090</t>
  </si>
  <si>
    <t>197804527212</t>
  </si>
  <si>
    <t>197804527267</t>
  </si>
  <si>
    <t>197804527403</t>
  </si>
  <si>
    <t>197804527441</t>
  </si>
  <si>
    <t>197804527489</t>
  </si>
  <si>
    <t>197804527625</t>
  </si>
  <si>
    <t>197804527670</t>
  </si>
  <si>
    <t>197804527809</t>
  </si>
  <si>
    <t>197804527854</t>
  </si>
  <si>
    <t>VN000D2JRED1</t>
  </si>
  <si>
    <t>LX Sport Low 73 RED</t>
  </si>
  <si>
    <t>VN000D2PD3X1</t>
  </si>
  <si>
    <t>Atwood CANVAS Coral Blush</t>
  </si>
  <si>
    <t>VN000D34D6P1</t>
  </si>
  <si>
    <t>LX Mary Jane Lowpro SATIN Jet Set</t>
  </si>
  <si>
    <t>VN000D3MJDU1</t>
  </si>
  <si>
    <t>BMX Old Skool GUM Parisian Night</t>
  </si>
  <si>
    <t>VN000D3QEMP1</t>
  </si>
  <si>
    <t>BMX Sk8-Hi Coal Brown</t>
  </si>
  <si>
    <t>VN000D3S7D61</t>
  </si>
  <si>
    <t>Skate Rowan 2 MUSHROOM</t>
  </si>
  <si>
    <t>VN000D3SYB21</t>
  </si>
  <si>
    <t>Skate Rowan 2 WHITE/BLACK</t>
  </si>
  <si>
    <t>VN000D3UZBF1</t>
  </si>
  <si>
    <t>Skate Gilbert Crockett Loden Green</t>
  </si>
  <si>
    <t>197804529063</t>
  </si>
  <si>
    <t>197804529209</t>
  </si>
  <si>
    <t>197804529247</t>
  </si>
  <si>
    <t>197804529292</t>
  </si>
  <si>
    <t>197804529445</t>
  </si>
  <si>
    <t>197804529711</t>
  </si>
  <si>
    <t>197804529759</t>
  </si>
  <si>
    <t>197804529919</t>
  </si>
  <si>
    <t>197804529971</t>
  </si>
  <si>
    <t>197804530120</t>
  </si>
  <si>
    <t>VN000D56B8C1</t>
  </si>
  <si>
    <t>LX Old Skool SUEDE BLACK/BLACK/WHITE</t>
  </si>
  <si>
    <t>197643189626</t>
  </si>
  <si>
    <t>197643189817</t>
  </si>
  <si>
    <t>VN000D5D17P1</t>
  </si>
  <si>
    <t>Skate 2 Wayvee GREEN/GUM</t>
  </si>
  <si>
    <t>197804531585</t>
  </si>
  <si>
    <t>197804531615</t>
  </si>
  <si>
    <t>197804531639</t>
  </si>
  <si>
    <t>197804531790</t>
  </si>
  <si>
    <t>197804531967</t>
  </si>
  <si>
    <t>197804532087</t>
  </si>
  <si>
    <t>197804532247</t>
  </si>
  <si>
    <t>197804532315</t>
  </si>
  <si>
    <t>197804532384</t>
  </si>
  <si>
    <t>VN000D5DBGF1</t>
  </si>
  <si>
    <t>Skate 2 Wayvee Atiba GRAY</t>
  </si>
  <si>
    <t>197804532742</t>
  </si>
  <si>
    <t>197804532834</t>
  </si>
  <si>
    <t>197804533176</t>
  </si>
  <si>
    <t>197804533381</t>
  </si>
  <si>
    <t>197804533633</t>
  </si>
  <si>
    <t>VN000D5DDUF1</t>
  </si>
  <si>
    <t>Skate 2 Wayvee blanc de blanc/azure blue</t>
  </si>
  <si>
    <t>VN000D5DPRP1</t>
  </si>
  <si>
    <t>Skate 2 Wayvee PURPLE</t>
  </si>
  <si>
    <t>197643277019</t>
  </si>
  <si>
    <t>197643277613</t>
  </si>
  <si>
    <t>197643277644</t>
  </si>
  <si>
    <t>197643277675</t>
  </si>
  <si>
    <t>197643278238</t>
  </si>
  <si>
    <t>197643278283</t>
  </si>
  <si>
    <t>197643278528</t>
  </si>
  <si>
    <t>197643278573</t>
  </si>
  <si>
    <t>197643278825</t>
  </si>
  <si>
    <t>197643278887</t>
  </si>
  <si>
    <t>197643279143</t>
  </si>
  <si>
    <t>197643279402</t>
  </si>
  <si>
    <t>197643279464</t>
  </si>
  <si>
    <t>197643279655</t>
  </si>
  <si>
    <t>VN000D5IBKA1</t>
  </si>
  <si>
    <t>SK8-Hi Black/Black</t>
  </si>
  <si>
    <t>VN000D5KER01</t>
  </si>
  <si>
    <t>LX Authentic 44 Hairy Suede Phantom</t>
  </si>
  <si>
    <t>VN000D5R11U1</t>
  </si>
  <si>
    <t>Skate Old Skool 36 + KHAKI/BURNT ORANGE</t>
  </si>
  <si>
    <t>VN000D5R9DH1</t>
  </si>
  <si>
    <t>Skate Old Skool 36 + WHITE/GUM</t>
  </si>
  <si>
    <t>VN000D5RY521</t>
  </si>
  <si>
    <t>Skate Old Skool 36 + RED/WHITE</t>
  </si>
  <si>
    <t>VN000D5RZHJ1</t>
  </si>
  <si>
    <t>Skate Old Skool 36 + ANTIQUE WHITE/BLACK</t>
  </si>
  <si>
    <t>197643280682</t>
  </si>
  <si>
    <t>197643280729</t>
  </si>
  <si>
    <t>197643280750</t>
  </si>
  <si>
    <t>197643280798</t>
  </si>
  <si>
    <t>VN000D5VBH71</t>
  </si>
  <si>
    <t>Crosspath XC LIGHT GRAY</t>
  </si>
  <si>
    <t>VN000D5VDRB1</t>
  </si>
  <si>
    <t>Crosspath XC DARK BROWN</t>
  </si>
  <si>
    <t>VN000D5VZRY1</t>
  </si>
  <si>
    <t>Crosspath XC MAUVEWOOD</t>
  </si>
  <si>
    <t>VN000D60EMW1</t>
  </si>
  <si>
    <t>Ultrarange 2.0 RW Gray Olive</t>
  </si>
  <si>
    <t>VN000D6F2391</t>
  </si>
  <si>
    <t>Upland Varsity Block GRAY/BLACK</t>
  </si>
  <si>
    <t>VN000D6FBF01</t>
  </si>
  <si>
    <t>Upland TONAL BLOCK BROWN/MULTI</t>
  </si>
  <si>
    <t>197804536511</t>
  </si>
  <si>
    <t>197804536573</t>
  </si>
  <si>
    <t>197804536726</t>
  </si>
  <si>
    <t>197804536788</t>
  </si>
  <si>
    <t>197804537051</t>
  </si>
  <si>
    <t>197804537228</t>
  </si>
  <si>
    <t>197804537402</t>
  </si>
  <si>
    <t>197804537464</t>
  </si>
  <si>
    <t>197804537624</t>
  </si>
  <si>
    <t>197804537808</t>
  </si>
  <si>
    <t>197804537846</t>
  </si>
  <si>
    <t>VN000D6NBGK1</t>
  </si>
  <si>
    <t>Sport Low SPORT POP GREEN/MULTI</t>
  </si>
  <si>
    <t>VN000D6NBYL1</t>
  </si>
  <si>
    <t>Sport Low SPORT BLUE/YELLOW</t>
  </si>
  <si>
    <t>197804537914</t>
  </si>
  <si>
    <t>197804537990</t>
  </si>
  <si>
    <t>197804538058</t>
  </si>
  <si>
    <t>197804538232</t>
  </si>
  <si>
    <t>197804538447</t>
  </si>
  <si>
    <t>197804538638</t>
  </si>
  <si>
    <t>197804538683</t>
  </si>
  <si>
    <t>197804538836</t>
  </si>
  <si>
    <t>197804538898</t>
  </si>
  <si>
    <t>197804538935</t>
  </si>
  <si>
    <t>197804539017</t>
  </si>
  <si>
    <t>197804539048</t>
  </si>
  <si>
    <t>197804539208</t>
  </si>
  <si>
    <t>197804539253</t>
  </si>
  <si>
    <t>197804539314</t>
  </si>
  <si>
    <t>VN000D6SBKA1</t>
  </si>
  <si>
    <t>Cruze 3.0 BLACK/BLACK</t>
  </si>
  <si>
    <t>VN000D6SBM81</t>
  </si>
  <si>
    <t>Cruze 3.0 STITCH SIDESTRIPE Black</t>
  </si>
  <si>
    <t>VN000D6SBOM1</t>
  </si>
  <si>
    <t>Cruze 3.0 SPORT POP MARSHMALLOW/GREEN</t>
  </si>
  <si>
    <t>VN000D6SCJA1</t>
  </si>
  <si>
    <t>Cruze 3.0 STITCH SIDESTRIPE WHITE</t>
  </si>
  <si>
    <t>VN000D6ST3Q1</t>
  </si>
  <si>
    <t>Cruze 3.0 BLACK/DRIZZLE/TRUE WHITE</t>
  </si>
  <si>
    <t>VN000D6SYW31</t>
  </si>
  <si>
    <t>Cruze 3.0 BLACK/RED/WHITE</t>
  </si>
  <si>
    <t>VN000D6W11E1</t>
  </si>
  <si>
    <t>Old Skool SUEDE GOTHIC GRAPE</t>
  </si>
  <si>
    <t>VN000D6W2031</t>
  </si>
  <si>
    <t>Old Skool MONO POP GREEN/BLACK</t>
  </si>
  <si>
    <t>197804538713</t>
  </si>
  <si>
    <t>197804538737</t>
  </si>
  <si>
    <t>197804538751</t>
  </si>
  <si>
    <t>197804538775</t>
  </si>
  <si>
    <t>197804538799</t>
  </si>
  <si>
    <t>197804539116</t>
  </si>
  <si>
    <t>197804539130</t>
  </si>
  <si>
    <t>197804539147</t>
  </si>
  <si>
    <t>197804539154</t>
  </si>
  <si>
    <t>197804539161</t>
  </si>
  <si>
    <t>197804539505</t>
  </si>
  <si>
    <t>197804539574</t>
  </si>
  <si>
    <t>VN000D6W7WM1</t>
  </si>
  <si>
    <t>Old Skool SUEDE True Blue</t>
  </si>
  <si>
    <t>VN000D6WBOM1</t>
  </si>
  <si>
    <t>Old Skool MARSHMALLOW/GREEN</t>
  </si>
  <si>
    <t>197804539499</t>
  </si>
  <si>
    <t>197804539659</t>
  </si>
  <si>
    <t>197804539826</t>
  </si>
  <si>
    <t>197804539888</t>
  </si>
  <si>
    <t>197804539956</t>
  </si>
  <si>
    <t>197804540235</t>
  </si>
  <si>
    <t>197804540310</t>
  </si>
  <si>
    <t>197804540525</t>
  </si>
  <si>
    <t>197804540716</t>
  </si>
  <si>
    <t>197804540792</t>
  </si>
  <si>
    <t>197804541584</t>
  </si>
  <si>
    <t>VN000D6WCJK1</t>
  </si>
  <si>
    <t>Old Skool Black</t>
  </si>
  <si>
    <t>VN000D6WEMG1</t>
  </si>
  <si>
    <t>Old Skool PASTEL Blue Mist</t>
  </si>
  <si>
    <t>VN000D6WEMU1</t>
  </si>
  <si>
    <t>Old Skool Basics Dried Kelp</t>
  </si>
  <si>
    <t>197804540488</t>
  </si>
  <si>
    <t>197804541317</t>
  </si>
  <si>
    <t>197804541638</t>
  </si>
  <si>
    <t>VN000D6WEMW1</t>
  </si>
  <si>
    <t>Old Skool COLOR THEORY Gray Olive</t>
  </si>
  <si>
    <t>VN000D6WRPK1</t>
  </si>
  <si>
    <t>Old Skool POP BROWN/PINK</t>
  </si>
  <si>
    <t>VN000D6WWHT1</t>
  </si>
  <si>
    <t>Old Skool WHITE</t>
  </si>
  <si>
    <t>VN000D6WY281</t>
  </si>
  <si>
    <t>Old Skool BLACK/WHITE</t>
  </si>
  <si>
    <t>VN000D6WYY61</t>
  </si>
  <si>
    <t>Old Skool BLACK/LEOPARD</t>
  </si>
  <si>
    <t>VN000D6YCJK1</t>
  </si>
  <si>
    <t>Classic Slip-On CHECKERBOARD RHINESTONE Black</t>
  </si>
  <si>
    <t>VN000D6YEMW1</t>
  </si>
  <si>
    <t>Classic Slip-On COLOR THEORY CHECKERBOARD Gray Olive</t>
  </si>
  <si>
    <t>VN000D6YEZI1</t>
  </si>
  <si>
    <t>Classic Slip-On Y2K Dalmatian/Black</t>
  </si>
  <si>
    <t>197804454327</t>
  </si>
  <si>
    <t>197804454396</t>
  </si>
  <si>
    <t>197804454570</t>
  </si>
  <si>
    <t>197804454877</t>
  </si>
  <si>
    <t>197804454976</t>
  </si>
  <si>
    <t>197804455058</t>
  </si>
  <si>
    <t>197804455287</t>
  </si>
  <si>
    <t>197804455386</t>
  </si>
  <si>
    <t>197804455485</t>
  </si>
  <si>
    <t>VN000D6ZBRD1</t>
  </si>
  <si>
    <t>Knu Skool GUM BORDEAUX</t>
  </si>
  <si>
    <t>197804454686</t>
  </si>
  <si>
    <t>197804454853</t>
  </si>
  <si>
    <t>197804455089</t>
  </si>
  <si>
    <t>197804455270</t>
  </si>
  <si>
    <t>197804455478</t>
  </si>
  <si>
    <t>197804455676</t>
  </si>
  <si>
    <t>197804456086</t>
  </si>
  <si>
    <t>VN000D6ZBX91</t>
  </si>
  <si>
    <t>Knu Skool POP NAVY</t>
  </si>
  <si>
    <t>VN000D6ZCHW1</t>
  </si>
  <si>
    <t>Knu Skool FAT LACE CREME BRULE</t>
  </si>
  <si>
    <t>VN000D6ZEMW1</t>
  </si>
  <si>
    <t>Knu Skool COLOR THEORY Gray Olive</t>
  </si>
  <si>
    <t>197804455379</t>
  </si>
  <si>
    <t>197804455652</t>
  </si>
  <si>
    <t>197804455843</t>
  </si>
  <si>
    <t>VN000D6ZEZI1</t>
  </si>
  <si>
    <t>Knu Skool Y2K Dalmatian/Black</t>
  </si>
  <si>
    <t>197804455249</t>
  </si>
  <si>
    <t>197804455355</t>
  </si>
  <si>
    <t>197804455447</t>
  </si>
  <si>
    <t>197804455645</t>
  </si>
  <si>
    <t>197804455744</t>
  </si>
  <si>
    <t>197804455867</t>
  </si>
  <si>
    <t>197804456055</t>
  </si>
  <si>
    <t>197804456130</t>
  </si>
  <si>
    <t>197804456314</t>
  </si>
  <si>
    <t>197804456390</t>
  </si>
  <si>
    <t>VN000D6ZPNK1</t>
  </si>
  <si>
    <t>Knu Skool NEON PINK</t>
  </si>
  <si>
    <t>197804456789</t>
  </si>
  <si>
    <t>197804456949</t>
  </si>
  <si>
    <t>197804456994</t>
  </si>
  <si>
    <t>197804457144</t>
  </si>
  <si>
    <t>197804457168</t>
  </si>
  <si>
    <t>197804457304</t>
  </si>
  <si>
    <t>197804457342</t>
  </si>
  <si>
    <t>197804457373</t>
  </si>
  <si>
    <t>197804457502</t>
  </si>
  <si>
    <t>197804457762</t>
  </si>
  <si>
    <t>VN000D6ZYB21</t>
  </si>
  <si>
    <t>Knu Skool GUM WHITE/BLACK</t>
  </si>
  <si>
    <t>197804456932</t>
  </si>
  <si>
    <t>197804456987</t>
  </si>
  <si>
    <t>197804457137</t>
  </si>
  <si>
    <t>197804457175</t>
  </si>
  <si>
    <t>197804457328</t>
  </si>
  <si>
    <t>197804457359</t>
  </si>
  <si>
    <t>197804457397</t>
  </si>
  <si>
    <t>197804457533</t>
  </si>
  <si>
    <t>197804457571</t>
  </si>
  <si>
    <t>197804457717</t>
  </si>
  <si>
    <t>197804457755</t>
  </si>
  <si>
    <t>197804457786</t>
  </si>
  <si>
    <t>197804457939</t>
  </si>
  <si>
    <t>197804457991</t>
  </si>
  <si>
    <t>197804458165</t>
  </si>
  <si>
    <t>197804458448</t>
  </si>
  <si>
    <t>VN000D70BM81</t>
  </si>
  <si>
    <t>Upland Y2K Black</t>
  </si>
  <si>
    <t>197804542444</t>
  </si>
  <si>
    <t>197804542468</t>
  </si>
  <si>
    <t>197804542802</t>
  </si>
  <si>
    <t>197804542840</t>
  </si>
  <si>
    <t>197804542864</t>
  </si>
  <si>
    <t>197804542888</t>
  </si>
  <si>
    <t>VN000D75Y281</t>
  </si>
  <si>
    <t>Knu Skool RHINESTONE BLACK/WHITE</t>
  </si>
  <si>
    <t>VN000D7U11E1</t>
  </si>
  <si>
    <t>Brooklyn LS SUEDE/CANVAS GOTHIC GRAPE</t>
  </si>
  <si>
    <t>VN000D7U4QU1</t>
  </si>
  <si>
    <t>Brooklyn LS SUEDE/CANVAS Port Royale</t>
  </si>
  <si>
    <t>VN000D7UEMW1</t>
  </si>
  <si>
    <t>Brooklyn LS SHIMMER Gray Olive</t>
  </si>
  <si>
    <t>VN000D7UEN71</t>
  </si>
  <si>
    <t>Brooklyn LS SUEDE GUM Pink Dawn</t>
  </si>
  <si>
    <t>VN000D7UGWT1</t>
  </si>
  <si>
    <t>Brooklyn LS SUEDE Chipmunk</t>
  </si>
  <si>
    <t>197804459797</t>
  </si>
  <si>
    <t>197804459889</t>
  </si>
  <si>
    <t>197804460021</t>
  </si>
  <si>
    <t>VN000D7UTTN1</t>
  </si>
  <si>
    <t>Brooklyn LS OUTDOOR Puritan Gray</t>
  </si>
  <si>
    <t>197643217275</t>
  </si>
  <si>
    <t>197643217503</t>
  </si>
  <si>
    <t>197643217589</t>
  </si>
  <si>
    <t>197643217923</t>
  </si>
  <si>
    <t>197643218579</t>
  </si>
  <si>
    <t>VN000D7Z0BP1</t>
  </si>
  <si>
    <t>Old Skool CHECKERBOARD GRAY/MARSHMALLOW</t>
  </si>
  <si>
    <t>VN000D7Z1NU1</t>
  </si>
  <si>
    <t>Old Skool COLOR THEORY Walnut</t>
  </si>
  <si>
    <t>197804543403</t>
  </si>
  <si>
    <t>197804543625</t>
  </si>
  <si>
    <t>197804543670</t>
  </si>
  <si>
    <t>197804543762</t>
  </si>
  <si>
    <t>197804543953</t>
  </si>
  <si>
    <t>197804544035</t>
  </si>
  <si>
    <t>197804544134</t>
  </si>
  <si>
    <t>197804544318</t>
  </si>
  <si>
    <t>197804544400</t>
  </si>
  <si>
    <t>197804544523</t>
  </si>
  <si>
    <t>197804544714</t>
  </si>
  <si>
    <t>197804544820</t>
  </si>
  <si>
    <t>197804545032</t>
  </si>
  <si>
    <t>197804545124</t>
  </si>
  <si>
    <t>197804545209</t>
  </si>
  <si>
    <t>197804545292</t>
  </si>
  <si>
    <t>VN000D7ZB5P1</t>
  </si>
  <si>
    <t>Old Skool CORDURA BLACK/PURPLE</t>
  </si>
  <si>
    <t>VN000D7ZBTO1</t>
  </si>
  <si>
    <t>Old Skool PIG SUEDE BURNT ORANGE</t>
  </si>
  <si>
    <t>197804544684</t>
  </si>
  <si>
    <t>197804544936</t>
  </si>
  <si>
    <t>197804544967</t>
  </si>
  <si>
    <t>197804545315</t>
  </si>
  <si>
    <t>197804545346</t>
  </si>
  <si>
    <t>197804545391</t>
  </si>
  <si>
    <t>197804545643</t>
  </si>
  <si>
    <t>197804545698</t>
  </si>
  <si>
    <t>VN000D7ZNUT1</t>
  </si>
  <si>
    <t>Old Skool CHECKERBOARD NAVY/WHITE</t>
  </si>
  <si>
    <t>197804544974</t>
  </si>
  <si>
    <t>197804545377</t>
  </si>
  <si>
    <t>VN000D7ZY7U1</t>
  </si>
  <si>
    <t>Old Skool PIG SUEDE After Dark</t>
  </si>
  <si>
    <t>VN000D7ZYJ71</t>
  </si>
  <si>
    <t>Old Skool POP BLACK/GREEN</t>
  </si>
  <si>
    <t>197804546251</t>
  </si>
  <si>
    <t>197804546305</t>
  </si>
  <si>
    <t>197804546527</t>
  </si>
  <si>
    <t>197804546572</t>
  </si>
  <si>
    <t>197804546725</t>
  </si>
  <si>
    <t>197804546787</t>
  </si>
  <si>
    <t>197804546855</t>
  </si>
  <si>
    <t>197804547326</t>
  </si>
  <si>
    <t>197804547425</t>
  </si>
  <si>
    <t>197804547715</t>
  </si>
  <si>
    <t>VN000D80BF01</t>
  </si>
  <si>
    <t>SK8-Hi Thrift Store BROWN/MULTI</t>
  </si>
  <si>
    <t>VN000D85CFL1</t>
  </si>
  <si>
    <t>Skate Curren Caples Citadel</t>
  </si>
  <si>
    <t>197804548583</t>
  </si>
  <si>
    <t>197804548828</t>
  </si>
  <si>
    <t>197804548866</t>
  </si>
  <si>
    <t>197804549108</t>
  </si>
  <si>
    <t>197804549146</t>
  </si>
  <si>
    <t>197804549191</t>
  </si>
  <si>
    <t>197804549436</t>
  </si>
  <si>
    <t>197804549498</t>
  </si>
  <si>
    <t>197804549658</t>
  </si>
  <si>
    <t>197804549696</t>
  </si>
  <si>
    <t>197804549849</t>
  </si>
  <si>
    <t>VN000D85EME1</t>
  </si>
  <si>
    <t>Skate Curren Caples EMERALD</t>
  </si>
  <si>
    <t>VN000D93BKA1</t>
  </si>
  <si>
    <t>Ashwood Hi Decon SUEDE/CANVAS BLACK/BLACK</t>
  </si>
  <si>
    <t>197804463541</t>
  </si>
  <si>
    <t>197804463626</t>
  </si>
  <si>
    <t>197804463640</t>
  </si>
  <si>
    <t>197804463862</t>
  </si>
  <si>
    <t>197804463947</t>
  </si>
  <si>
    <t>197804464210</t>
  </si>
  <si>
    <t>197804464302</t>
  </si>
  <si>
    <t>197804464692</t>
  </si>
  <si>
    <t>197804464913</t>
  </si>
  <si>
    <t>VN000D9ACJ71</t>
  </si>
  <si>
    <t>Mary Jane Straps METAL WHITE</t>
  </si>
  <si>
    <t>VN000D9GBLA1</t>
  </si>
  <si>
    <t>LX Mary Jane SLP Black</t>
  </si>
  <si>
    <t>197804467037</t>
  </si>
  <si>
    <t>197804467136</t>
  </si>
  <si>
    <t>197804467310</t>
  </si>
  <si>
    <t>197804467617</t>
  </si>
  <si>
    <t>197804467914</t>
  </si>
  <si>
    <t>197804468171</t>
  </si>
  <si>
    <t>197804468348</t>
  </si>
  <si>
    <t>197804468508</t>
  </si>
  <si>
    <t>197804468812</t>
  </si>
  <si>
    <t>VN000D9GO3N1</t>
  </si>
  <si>
    <t>LX Mary Jane SLP EMBROIDERED SEPIA ROSE</t>
  </si>
  <si>
    <t>VN000D9GSLV1</t>
  </si>
  <si>
    <t>LX Mary Jane SLP SILVER</t>
  </si>
  <si>
    <t>VN000D9J0QY1</t>
  </si>
  <si>
    <t>LX Old Skool NINETIES BLUE/BLUE</t>
  </si>
  <si>
    <t>197804466290</t>
  </si>
  <si>
    <t>197804466856</t>
  </si>
  <si>
    <t>197804467785</t>
  </si>
  <si>
    <t>197804468478</t>
  </si>
  <si>
    <t>197804468683</t>
  </si>
  <si>
    <t>VN000D9J11E1</t>
  </si>
  <si>
    <t>LX Old Skool PAISLEY GOTHIC GRAPE</t>
  </si>
  <si>
    <t>197804467211</t>
  </si>
  <si>
    <t>197804467433</t>
  </si>
  <si>
    <t>197804467495</t>
  </si>
  <si>
    <t>197804467730</t>
  </si>
  <si>
    <t>197804467792</t>
  </si>
  <si>
    <t>197804468065</t>
  </si>
  <si>
    <t>197804468287</t>
  </si>
  <si>
    <t>197804468980</t>
  </si>
  <si>
    <t>VN000D9J12S1</t>
  </si>
  <si>
    <t>LX Old Skool STARGAZER</t>
  </si>
  <si>
    <t>197804466870</t>
  </si>
  <si>
    <t>197804467204</t>
  </si>
  <si>
    <t>197804467273</t>
  </si>
  <si>
    <t>197804467426</t>
  </si>
  <si>
    <t>197804467488</t>
  </si>
  <si>
    <t>197804467754</t>
  </si>
  <si>
    <t>197804468010</t>
  </si>
  <si>
    <t>197804468072</t>
  </si>
  <si>
    <t>197804468232</t>
  </si>
  <si>
    <t>197804468294</t>
  </si>
  <si>
    <t>197804468454</t>
  </si>
  <si>
    <t>197804468614</t>
  </si>
  <si>
    <t>197804468676</t>
  </si>
  <si>
    <t>197804468928</t>
  </si>
  <si>
    <t>197804468997</t>
  </si>
  <si>
    <t>197804469161</t>
  </si>
  <si>
    <t>197804469307</t>
  </si>
  <si>
    <t>VN000D9JDFN1</t>
  </si>
  <si>
    <t>LX Old Skool PAISLEY Brown</t>
  </si>
  <si>
    <t>197804467440</t>
  </si>
  <si>
    <t>197804467778</t>
  </si>
  <si>
    <t>197804468041</t>
  </si>
  <si>
    <t>197804468096</t>
  </si>
  <si>
    <t>197804468256</t>
  </si>
  <si>
    <t>197804468416</t>
  </si>
  <si>
    <t>VN000D9JEMF1</t>
  </si>
  <si>
    <t>LX Old Skool SHAG SUEDE Bay Leaf</t>
  </si>
  <si>
    <t>VN000D9JEN71</t>
  </si>
  <si>
    <t>LX Old Skool Pink Dawn</t>
  </si>
  <si>
    <t>VN000D9JEWM1</t>
  </si>
  <si>
    <t>LX Old Skool NINETIES Purple/Purple</t>
  </si>
  <si>
    <t>197804469567</t>
  </si>
  <si>
    <t>197804470044</t>
  </si>
  <si>
    <t>197804470082</t>
  </si>
  <si>
    <t>197804470129</t>
  </si>
  <si>
    <t>197804470167</t>
  </si>
  <si>
    <t>197804470303</t>
  </si>
  <si>
    <t>197804470358</t>
  </si>
  <si>
    <t>197804470419</t>
  </si>
  <si>
    <t>197804470488</t>
  </si>
  <si>
    <t>197804470648</t>
  </si>
  <si>
    <t>197804470853</t>
  </si>
  <si>
    <t>VN000D9JEZR1</t>
  </si>
  <si>
    <t>LX Old Skool NINETIES Navy/Lime</t>
  </si>
  <si>
    <t>VN000D9JKEL1</t>
  </si>
  <si>
    <t>LX Old Skool SHAG SUEDE KELP</t>
  </si>
  <si>
    <t>VN000D9JNB31</t>
  </si>
  <si>
    <t>LX Old Skool PIG SUEDE Brick Red</t>
  </si>
  <si>
    <t>VN000D9JRDP1</t>
  </si>
  <si>
    <t>LX Old Skool NINETIES RED/PINK</t>
  </si>
  <si>
    <t>197804469765</t>
  </si>
  <si>
    <t>197804470051</t>
  </si>
  <si>
    <t>197804470365</t>
  </si>
  <si>
    <t>197804470433</t>
  </si>
  <si>
    <t>197804470600</t>
  </si>
  <si>
    <t>197804470679</t>
  </si>
  <si>
    <t>197804470839</t>
  </si>
  <si>
    <t>197804470914</t>
  </si>
  <si>
    <t>197804471119</t>
  </si>
  <si>
    <t>197804471195</t>
  </si>
  <si>
    <t>197804471270</t>
  </si>
  <si>
    <t>VN000D9JY8J1</t>
  </si>
  <si>
    <t>LX Old Skool NINETIES BLACK/ORANGE</t>
  </si>
  <si>
    <t>VN000D9P12S1</t>
  </si>
  <si>
    <t>LX Classic Slip-On 98 CHECKERBOARD STARGAZER</t>
  </si>
  <si>
    <t>197804473953</t>
  </si>
  <si>
    <t>197804474127</t>
  </si>
  <si>
    <t>197804474387</t>
  </si>
  <si>
    <t>197804474561</t>
  </si>
  <si>
    <t>197804474622</t>
  </si>
  <si>
    <t>197804474691</t>
  </si>
  <si>
    <t>197804474882</t>
  </si>
  <si>
    <t>197804475100</t>
  </si>
  <si>
    <t>197804475322</t>
  </si>
  <si>
    <t>197804475421</t>
  </si>
  <si>
    <t>197804475605</t>
  </si>
  <si>
    <t>197804475803</t>
  </si>
  <si>
    <t>197804475889</t>
  </si>
  <si>
    <t>197804475933</t>
  </si>
  <si>
    <t>197804476008</t>
  </si>
  <si>
    <t>197804476145</t>
  </si>
  <si>
    <t>VN000D9PCHW1</t>
  </si>
  <si>
    <t>LX Classic Slip-On 98 PIG SUEDE CREME BRULE</t>
  </si>
  <si>
    <t>VN000D9PEN71</t>
  </si>
  <si>
    <t>LX Classic Slip-On 98 CHECKERBOARD Pink Dawn</t>
  </si>
  <si>
    <t>VN000D9QC9F1</t>
  </si>
  <si>
    <t>LX Old Skool SUEDE EGRET</t>
  </si>
  <si>
    <t>197065763015</t>
  </si>
  <si>
    <t>197065763060</t>
  </si>
  <si>
    <t>197065763213</t>
  </si>
  <si>
    <t>197065763275</t>
  </si>
  <si>
    <t>197065763442</t>
  </si>
  <si>
    <t>197065763527</t>
  </si>
  <si>
    <t>197065763770</t>
  </si>
  <si>
    <t>197065763947</t>
  </si>
  <si>
    <t>VN000D9QHCZ1</t>
  </si>
  <si>
    <t>LX Old Skool SUEDE ATMOSPHERE</t>
  </si>
  <si>
    <t>VN000D9R60P1</t>
  </si>
  <si>
    <t>LX Old Skool 36 Le Marais TWILIGHT</t>
  </si>
  <si>
    <t>VN000D9R97N1</t>
  </si>
  <si>
    <t>LX Old Skool 36 Gemstone COLOR BLOCK</t>
  </si>
  <si>
    <t>VN000D9RF031</t>
  </si>
  <si>
    <t>LX Old Skool 36 Tiger Stripe/After Dark</t>
  </si>
  <si>
    <t>VN000D9RF061</t>
  </si>
  <si>
    <t>LX Old Skool 36 Desert/Chipmunk</t>
  </si>
  <si>
    <t>197804477463</t>
  </si>
  <si>
    <t>197804477746</t>
  </si>
  <si>
    <t>197804477906</t>
  </si>
  <si>
    <t>197804478101</t>
  </si>
  <si>
    <t>197804478255</t>
  </si>
  <si>
    <t>197804478477</t>
  </si>
  <si>
    <t>197804478651</t>
  </si>
  <si>
    <t>197804478842</t>
  </si>
  <si>
    <t>197804479047</t>
  </si>
  <si>
    <t>197804479559</t>
  </si>
  <si>
    <t>VN000D9V85T1</t>
  </si>
  <si>
    <t>LX Old Skool TWEED Frost Gray</t>
  </si>
  <si>
    <t>197804477487</t>
  </si>
  <si>
    <t>197804477685</t>
  </si>
  <si>
    <t>197804477777</t>
  </si>
  <si>
    <t>197804477968</t>
  </si>
  <si>
    <t>197804478149</t>
  </si>
  <si>
    <t>197804478248</t>
  </si>
  <si>
    <t>197804478484</t>
  </si>
  <si>
    <t>197804478675</t>
  </si>
  <si>
    <t>197804478866</t>
  </si>
  <si>
    <t>197804479252</t>
  </si>
  <si>
    <t>VN000D9VZRY1</t>
  </si>
  <si>
    <t>LX Old Skool TWEED MAUVEWOOD</t>
  </si>
  <si>
    <t>197804477722</t>
  </si>
  <si>
    <t>197804477784</t>
  </si>
  <si>
    <t>197804477975</t>
  </si>
  <si>
    <t>197804478163</t>
  </si>
  <si>
    <t>197804478231</t>
  </si>
  <si>
    <t>197804478422</t>
  </si>
  <si>
    <t>197804478613</t>
  </si>
  <si>
    <t>197804478804</t>
  </si>
  <si>
    <t>197804478897</t>
  </si>
  <si>
    <t>197804479245</t>
  </si>
  <si>
    <t>VN000D9WBLK1</t>
  </si>
  <si>
    <t>LX Classic Slip-On 98 TWEED Black</t>
  </si>
  <si>
    <t>VN000D9WEMT1</t>
  </si>
  <si>
    <t>LX Classic Slip-On 98 SUEDE Deep Twilight</t>
  </si>
  <si>
    <t>197804479085</t>
  </si>
  <si>
    <t>197804479368</t>
  </si>
  <si>
    <t>197804479719</t>
  </si>
  <si>
    <t>197804479788</t>
  </si>
  <si>
    <t>197804479917</t>
  </si>
  <si>
    <t>197804479948</t>
  </si>
  <si>
    <t>197804479962</t>
  </si>
  <si>
    <t>197804479986</t>
  </si>
  <si>
    <t>197804480203</t>
  </si>
  <si>
    <t>197804480272</t>
  </si>
  <si>
    <t>197804480289</t>
  </si>
  <si>
    <t>VN000D9WEMW1</t>
  </si>
  <si>
    <t>LX Classic Slip-On 98 TWEED Gray Olive</t>
  </si>
  <si>
    <t>VN000D9Y0CS1</t>
  </si>
  <si>
    <t>Old Skool GRAY/GUM</t>
  </si>
  <si>
    <t>VN000D9Y17P1</t>
  </si>
  <si>
    <t>Old Skool GREEN/GUM</t>
  </si>
  <si>
    <t>197804612536</t>
  </si>
  <si>
    <t>197804612598</t>
  </si>
  <si>
    <t>197804612765</t>
  </si>
  <si>
    <t>197804612932</t>
  </si>
  <si>
    <t>197804613038</t>
  </si>
  <si>
    <t>197804613465</t>
  </si>
  <si>
    <t>VN000D9YBGP1</t>
  </si>
  <si>
    <t>Old Skool LIGHT BLUE/GUM</t>
  </si>
  <si>
    <t>VN000D9YRV21</t>
  </si>
  <si>
    <t>Old Skool COLOR THEORY STORMY WEATHER</t>
  </si>
  <si>
    <t>197804550951</t>
  </si>
  <si>
    <t>197804550982</t>
  </si>
  <si>
    <t>197804551231</t>
  </si>
  <si>
    <t>197804551279</t>
  </si>
  <si>
    <t>197804551552</t>
  </si>
  <si>
    <t>197804551590</t>
  </si>
  <si>
    <t>197804551934</t>
  </si>
  <si>
    <t>197804551989</t>
  </si>
  <si>
    <t>197804552238</t>
  </si>
  <si>
    <t>197804552276</t>
  </si>
  <si>
    <t>197804552528</t>
  </si>
  <si>
    <t>197804552818</t>
  </si>
  <si>
    <t>197804552863</t>
  </si>
  <si>
    <t>VN000D9YRWZ1</t>
  </si>
  <si>
    <t>Old Skool PINK/GUM</t>
  </si>
  <si>
    <t>VN000D9YTUP1</t>
  </si>
  <si>
    <t>Old Skool MONO TAUPE</t>
  </si>
  <si>
    <t>197804550876</t>
  </si>
  <si>
    <t>197804551040</t>
  </si>
  <si>
    <t>197804551392</t>
  </si>
  <si>
    <t>197804551743</t>
  </si>
  <si>
    <t>197804551859</t>
  </si>
  <si>
    <t>197804552085</t>
  </si>
  <si>
    <t>197804552665</t>
  </si>
  <si>
    <t>197804552764</t>
  </si>
  <si>
    <t>VN000D9YY491</t>
  </si>
  <si>
    <t>Old Skool Crafted Stripe BROWN/BLACK</t>
  </si>
  <si>
    <t>VN000D9YY9T1</t>
  </si>
  <si>
    <t>Old Skool 2-TONE NAVY/RED</t>
  </si>
  <si>
    <t>197804552115</t>
  </si>
  <si>
    <t>197804552337</t>
  </si>
  <si>
    <t>197804552429</t>
  </si>
  <si>
    <t>197804552641</t>
  </si>
  <si>
    <t>197804552757</t>
  </si>
  <si>
    <t>197804552962</t>
  </si>
  <si>
    <t>197804553075</t>
  </si>
  <si>
    <t>197804553266</t>
  </si>
  <si>
    <t>197804553372</t>
  </si>
  <si>
    <t>VN000D9Z2N11</t>
  </si>
  <si>
    <t>Skate Half Cab Wafflecup Atiba OATMEAL</t>
  </si>
  <si>
    <t>VN000D9ZKOU1</t>
  </si>
  <si>
    <t>Skate Half Cab Wafflecup black/ASPHALT</t>
  </si>
  <si>
    <t>VN000D9ZRBG1</t>
  </si>
  <si>
    <t>Skate Half Cab Wafflecup RED/BLACK/GREY</t>
  </si>
  <si>
    <t>197804551729</t>
  </si>
  <si>
    <t>197804551811</t>
  </si>
  <si>
    <t>197804552146</t>
  </si>
  <si>
    <t>197804552931</t>
  </si>
  <si>
    <t>197804553211</t>
  </si>
  <si>
    <t>197804553310</t>
  </si>
  <si>
    <t>197804553693</t>
  </si>
  <si>
    <t>197804553846</t>
  </si>
  <si>
    <t>VN000D9ZY271</t>
  </si>
  <si>
    <t>Skate Half Cab Wafflecup NAVY/GREY</t>
  </si>
  <si>
    <t>VN000D9ZYB21</t>
  </si>
  <si>
    <t>Skate Half Cab Wafflecup WHITE/BLACK</t>
  </si>
  <si>
    <t>VN000DA18DX1</t>
  </si>
  <si>
    <t>Skate AVE 2.0 FADE ESTATE BLUE</t>
  </si>
  <si>
    <t>VN000DA1B5T1</t>
  </si>
  <si>
    <t>Skate AVE 2.0 BLACK/METALLIC</t>
  </si>
  <si>
    <t>VN000DA24GO1</t>
  </si>
  <si>
    <t>Skate Rowley NEON PINK/GREEN</t>
  </si>
  <si>
    <t>VN000DA2B9M1</t>
  </si>
  <si>
    <t>Skate Rowley FADE BLACK/GUM</t>
  </si>
  <si>
    <t>VN000DA2YY01</t>
  </si>
  <si>
    <t>Skate Rowley NAVY/YELLOW</t>
  </si>
  <si>
    <t>VN000DA3TUP1</t>
  </si>
  <si>
    <t>Skate Era Stub DIME TAUPE</t>
  </si>
  <si>
    <t>197804555147</t>
  </si>
  <si>
    <t>197804555307</t>
  </si>
  <si>
    <t>197804555390</t>
  </si>
  <si>
    <t>197804555567</t>
  </si>
  <si>
    <t>197804555734</t>
  </si>
  <si>
    <t>197804555901</t>
  </si>
  <si>
    <t>197804555970</t>
  </si>
  <si>
    <t>197804556113</t>
  </si>
  <si>
    <t>197804556168</t>
  </si>
  <si>
    <t>197804556328</t>
  </si>
  <si>
    <t>VN000DA4BLU1</t>
  </si>
  <si>
    <t>Skate Kyle Walker Wafflecup BLUE</t>
  </si>
  <si>
    <t>197804555628</t>
  </si>
  <si>
    <t>197804556205</t>
  </si>
  <si>
    <t>197804556281</t>
  </si>
  <si>
    <t>197804556465</t>
  </si>
  <si>
    <t>197804556557</t>
  </si>
  <si>
    <t>197804556748</t>
  </si>
  <si>
    <t>197804556922</t>
  </si>
  <si>
    <t>197804556984</t>
  </si>
  <si>
    <t>197804557059</t>
  </si>
  <si>
    <t>197804557233</t>
  </si>
  <si>
    <t>197804557615</t>
  </si>
  <si>
    <t>VN000DA4PNK1</t>
  </si>
  <si>
    <t>Skate Kyle Walker Wafflecup PINK</t>
  </si>
  <si>
    <t>197804555673</t>
  </si>
  <si>
    <t>197804555840</t>
  </si>
  <si>
    <t>197804556045</t>
  </si>
  <si>
    <t>197804556229</t>
  </si>
  <si>
    <t>197804556298</t>
  </si>
  <si>
    <t>197804557028</t>
  </si>
  <si>
    <t>VN000DADEMP1</t>
  </si>
  <si>
    <t>LX Half Cab 33 GORE-TEX Stockholm Coal Brown</t>
  </si>
  <si>
    <t>VN000DAH7UG1</t>
  </si>
  <si>
    <t>Classic Slip-On VANS CHECK Dachshund</t>
  </si>
  <si>
    <t>VN000DAHEME1</t>
  </si>
  <si>
    <t>Classic Slip-On VANS CHECK EMERALD</t>
  </si>
  <si>
    <t>VN000DAJBGK1</t>
  </si>
  <si>
    <t>Knu Skool GREEN/MULTI</t>
  </si>
  <si>
    <t>197804590094</t>
  </si>
  <si>
    <t>197804590148</t>
  </si>
  <si>
    <t>197804590193</t>
  </si>
  <si>
    <t>197804590339</t>
  </si>
  <si>
    <t>197804590537</t>
  </si>
  <si>
    <t>197804590582</t>
  </si>
  <si>
    <t>197804590636</t>
  </si>
  <si>
    <t>197804590681</t>
  </si>
  <si>
    <t>197804590889</t>
  </si>
  <si>
    <t>197804591039</t>
  </si>
  <si>
    <t>VN000DAJBIY1</t>
  </si>
  <si>
    <t>Knu Skool PINK/MULTI</t>
  </si>
  <si>
    <t>197804590247</t>
  </si>
  <si>
    <t>197804590278</t>
  </si>
  <si>
    <t>197804590469</t>
  </si>
  <si>
    <t>197804590728</t>
  </si>
  <si>
    <t>VN000DAJKL41</t>
  </si>
  <si>
    <t>Knu Skool PONY HAIR black/LILAC ROSE</t>
  </si>
  <si>
    <t>VN000DAJYJ71</t>
  </si>
  <si>
    <t>Knu Skool POP BLACK/GREEN</t>
  </si>
  <si>
    <t>197804484058</t>
  </si>
  <si>
    <t>197804484102</t>
  </si>
  <si>
    <t>197804484157</t>
  </si>
  <si>
    <t>197804484201</t>
  </si>
  <si>
    <t>197804484270</t>
  </si>
  <si>
    <t>197804484348</t>
  </si>
  <si>
    <t>197804484515</t>
  </si>
  <si>
    <t>197804484577</t>
  </si>
  <si>
    <t>197804484737</t>
  </si>
  <si>
    <t>197804484904</t>
  </si>
  <si>
    <t>197804484966</t>
  </si>
  <si>
    <t>197804485130</t>
  </si>
  <si>
    <t>197804485192</t>
  </si>
  <si>
    <t>197804485352</t>
  </si>
  <si>
    <t>VN000DAMLM31</t>
  </si>
  <si>
    <t>Crosspath XC GORE-TEX MTE HOT CORAL</t>
  </si>
  <si>
    <t>197804484386</t>
  </si>
  <si>
    <t>197804484546</t>
  </si>
  <si>
    <t>197804484720</t>
  </si>
  <si>
    <t>197804484775</t>
  </si>
  <si>
    <t>197804484942</t>
  </si>
  <si>
    <t>197804485116</t>
  </si>
  <si>
    <t>197804485185</t>
  </si>
  <si>
    <t>197804485345</t>
  </si>
  <si>
    <t>197804485529</t>
  </si>
  <si>
    <t>197804485574</t>
  </si>
  <si>
    <t>197804485826</t>
  </si>
  <si>
    <t>197804485888</t>
  </si>
  <si>
    <t>197804486120</t>
  </si>
  <si>
    <t>197804486175</t>
  </si>
  <si>
    <t>197804486434</t>
  </si>
  <si>
    <t>197804486700</t>
  </si>
  <si>
    <t>197804486779</t>
  </si>
  <si>
    <t>VN000DAMRMO1</t>
  </si>
  <si>
    <t>Crosspath XC GORE-TEX MTE BLACK/DUSTY OLIVE</t>
  </si>
  <si>
    <t>VN000DANBYS1</t>
  </si>
  <si>
    <t>Mid-Slip Insulated PEYOTE</t>
  </si>
  <si>
    <t>197804484836</t>
  </si>
  <si>
    <t>7YJ2</t>
  </si>
  <si>
    <t>197804485000</t>
  </si>
  <si>
    <t>197804485208</t>
  </si>
  <si>
    <t>197804485406</t>
  </si>
  <si>
    <t>197804485604</t>
  </si>
  <si>
    <t>197804485697</t>
  </si>
  <si>
    <t>197804485796</t>
  </si>
  <si>
    <t>197804486014</t>
  </si>
  <si>
    <t>197804486250</t>
  </si>
  <si>
    <t>197804486342</t>
  </si>
  <si>
    <t>197804486519</t>
  </si>
  <si>
    <t>197804486588</t>
  </si>
  <si>
    <t>197804486670</t>
  </si>
  <si>
    <t>197804486861</t>
  </si>
  <si>
    <t>197804487097</t>
  </si>
  <si>
    <t>VN000DAQ02Y1</t>
  </si>
  <si>
    <t>Sk8-Hi Waterproof Insulated MTE PORT/BLACK</t>
  </si>
  <si>
    <t>VN000DAQ1MG1</t>
  </si>
  <si>
    <t>Sk8-Hi Waterproof Insulated MTE GREY/GREY</t>
  </si>
  <si>
    <t>VN000DAQ91K1</t>
  </si>
  <si>
    <t>Sk8-Hi Waterproof Insulated MTE SEPIA/MARSHMALLOW</t>
  </si>
  <si>
    <t>VN000DAQRPK1</t>
  </si>
  <si>
    <t>Sk8-Hi Waterproof Insulated MTE BROWN/PINK</t>
  </si>
  <si>
    <t>VN000DAQY491</t>
  </si>
  <si>
    <t>Sk8-Hi Waterproof Insulated MTE BROWN/BLACK</t>
  </si>
  <si>
    <t>VN000DAQZO21</t>
  </si>
  <si>
    <t>Sk8-Hi Waterproof Insulated MTE OATMEAL/BLACK</t>
  </si>
  <si>
    <t>VN000DARC9F1</t>
  </si>
  <si>
    <t>SK8-Hi GORE-TEX Insulated MTE EGRET</t>
  </si>
  <si>
    <t>VN000DARF871</t>
  </si>
  <si>
    <t>SK8-Hi GORE-TEX Insulated MTE Dark Green/Dark Brown</t>
  </si>
  <si>
    <t>VN000DAYBKA1</t>
  </si>
  <si>
    <t>Mountain Mid GORE-TEX Insulated BLACK/BLACK</t>
  </si>
  <si>
    <t>197804488001</t>
  </si>
  <si>
    <t>7YI5</t>
  </si>
  <si>
    <t>197804488032</t>
  </si>
  <si>
    <t>197804488063</t>
  </si>
  <si>
    <t>197804488209</t>
  </si>
  <si>
    <t>197804488261</t>
  </si>
  <si>
    <t>197804488421</t>
  </si>
  <si>
    <t>197804488476</t>
  </si>
  <si>
    <t>197804488728</t>
  </si>
  <si>
    <t>197804488773</t>
  </si>
  <si>
    <t>197804488926</t>
  </si>
  <si>
    <t>VN000DAYF871</t>
  </si>
  <si>
    <t>Mountain Mid GORE-TEX Insulated Dark Green/Dark Brown</t>
  </si>
  <si>
    <t>197804489220</t>
  </si>
  <si>
    <t>197804489305</t>
  </si>
  <si>
    <t>197804489381</t>
  </si>
  <si>
    <t>197804489589</t>
  </si>
  <si>
    <t>197804489664</t>
  </si>
  <si>
    <t>197804489862</t>
  </si>
  <si>
    <t>197804489978</t>
  </si>
  <si>
    <t>197804490202</t>
  </si>
  <si>
    <t>197804490318</t>
  </si>
  <si>
    <t>197804490523</t>
  </si>
  <si>
    <t>VN000DAZB7G1</t>
  </si>
  <si>
    <t>Old Skool Waterproof Insulated MTE BROWN/GUM</t>
  </si>
  <si>
    <t>VN000DAZF881</t>
  </si>
  <si>
    <t>Old Skool Waterproof Insulated MTE Taupe/Orange</t>
  </si>
  <si>
    <t>VN000DB1BMA1</t>
  </si>
  <si>
    <t>Hylane OVERSIZED LACE Black</t>
  </si>
  <si>
    <t>VN000DB34MG1</t>
  </si>
  <si>
    <t>Old Skool Incense</t>
  </si>
  <si>
    <t>197804560615</t>
  </si>
  <si>
    <t>197804560660</t>
  </si>
  <si>
    <t>197804560912</t>
  </si>
  <si>
    <t>197804560967</t>
  </si>
  <si>
    <t>197804561117</t>
  </si>
  <si>
    <t>197804561186</t>
  </si>
  <si>
    <t>197804561438</t>
  </si>
  <si>
    <t>197804561483</t>
  </si>
  <si>
    <t>197804561636</t>
  </si>
  <si>
    <t>197804561681</t>
  </si>
  <si>
    <t>197804561827</t>
  </si>
  <si>
    <t>197804561865</t>
  </si>
  <si>
    <t>197804562008</t>
  </si>
  <si>
    <t>197804562046</t>
  </si>
  <si>
    <t>197804562084</t>
  </si>
  <si>
    <t>197804562220</t>
  </si>
  <si>
    <t>VN000DB34VT1</t>
  </si>
  <si>
    <t>Old Skool BLACK/CHARCOAL/PURPLE</t>
  </si>
  <si>
    <t>197804838516</t>
  </si>
  <si>
    <t>197804838547</t>
  </si>
  <si>
    <t>197804838561</t>
  </si>
  <si>
    <t>197804838875</t>
  </si>
  <si>
    <t>VN000DB3D3X1</t>
  </si>
  <si>
    <t>Old Skool Coral Blush</t>
  </si>
  <si>
    <t>197804560936</t>
  </si>
  <si>
    <t>197804561100</t>
  </si>
  <si>
    <t>197804561155</t>
  </si>
  <si>
    <t>197804561605</t>
  </si>
  <si>
    <t>197804561810</t>
  </si>
  <si>
    <t>197804561858</t>
  </si>
  <si>
    <t>197804562022</t>
  </si>
  <si>
    <t>197804562060</t>
  </si>
  <si>
    <t>197804562213</t>
  </si>
  <si>
    <t>197804562251</t>
  </si>
  <si>
    <t>VN000DB3EZJ1</t>
  </si>
  <si>
    <t>Old Skool Y2K Cheeta/Black</t>
  </si>
  <si>
    <t>197804561544</t>
  </si>
  <si>
    <t>197804561599</t>
  </si>
  <si>
    <t>197804561735</t>
  </si>
  <si>
    <t>197804561773</t>
  </si>
  <si>
    <t>197804561926</t>
  </si>
  <si>
    <t>197804561988</t>
  </si>
  <si>
    <t>197804562169</t>
  </si>
  <si>
    <t>197804562329</t>
  </si>
  <si>
    <t>197804562381</t>
  </si>
  <si>
    <t>197804562459</t>
  </si>
  <si>
    <t>197804562626</t>
  </si>
  <si>
    <t>197804562688</t>
  </si>
  <si>
    <t>197804562848</t>
  </si>
  <si>
    <t>197804562923</t>
  </si>
  <si>
    <t>197804563104</t>
  </si>
  <si>
    <t>VN000DB3Y231</t>
  </si>
  <si>
    <t>Old Skool BLACK/YELLOW</t>
  </si>
  <si>
    <t>VN000DB3Y521</t>
  </si>
  <si>
    <t>Old Skool CHECKERBOARD RED/WHITE</t>
  </si>
  <si>
    <t>VN000DCE2VZ1</t>
  </si>
  <si>
    <t>Old Skool Creeper GRUNGE Classic White</t>
  </si>
  <si>
    <t>VN000DCEBRD1</t>
  </si>
  <si>
    <t>Old Skool Creeper GRUNGE BORDEAUX</t>
  </si>
  <si>
    <t>197804563333</t>
  </si>
  <si>
    <t>197804563517</t>
  </si>
  <si>
    <t>197804563555</t>
  </si>
  <si>
    <t>197804563586</t>
  </si>
  <si>
    <t>197804563814</t>
  </si>
  <si>
    <t>197804564408</t>
  </si>
  <si>
    <t>VN000DCGY331</t>
  </si>
  <si>
    <t>BMX Proof Wafflecup OLIVE/WHITE</t>
  </si>
  <si>
    <t>VN000DCH0QR1</t>
  </si>
  <si>
    <t>SK8-Hi Tapered HAIRY SUEDE OLIVE/GUM</t>
  </si>
  <si>
    <t>VN000E7UTC41</t>
  </si>
  <si>
    <t>Upland SILVER/SILVER</t>
  </si>
  <si>
    <t>197805902902</t>
  </si>
  <si>
    <t>197805903336</t>
  </si>
  <si>
    <t>197805903671</t>
  </si>
  <si>
    <t>197805903886</t>
  </si>
  <si>
    <t>197805904104</t>
  </si>
  <si>
    <t>197805904265</t>
  </si>
  <si>
    <t>197805904470</t>
  </si>
  <si>
    <t>197805904586</t>
  </si>
  <si>
    <t>197805904791</t>
  </si>
  <si>
    <t>197805904982</t>
  </si>
  <si>
    <t>197805905200</t>
  </si>
  <si>
    <t>197805905415</t>
  </si>
  <si>
    <t>197805905613</t>
  </si>
  <si>
    <t>197805905712</t>
  </si>
  <si>
    <t>197805905798</t>
  </si>
  <si>
    <t>VN000E86BA21</t>
  </si>
  <si>
    <t>Authentic Platform 2.0 FLORAL EMBROIDERY BLACK/WHITE</t>
  </si>
  <si>
    <t>197805859985</t>
  </si>
  <si>
    <t>197805860189</t>
  </si>
  <si>
    <t>197805860394</t>
  </si>
  <si>
    <t>197805860592</t>
  </si>
  <si>
    <t>197805860790</t>
  </si>
  <si>
    <t>197805860974</t>
  </si>
  <si>
    <t>197805861155</t>
  </si>
  <si>
    <t>197805861339</t>
  </si>
  <si>
    <t>197805861537</t>
  </si>
  <si>
    <t>197805861711</t>
  </si>
  <si>
    <t>197805861797</t>
  </si>
  <si>
    <t>VN000E87BA21</t>
  </si>
  <si>
    <t>Old Skool Platform FLORAL EMBROIDERY BLACK/WHITE</t>
  </si>
  <si>
    <t>197805858650</t>
  </si>
  <si>
    <t>197805860356</t>
  </si>
  <si>
    <t>197805860738</t>
  </si>
  <si>
    <t>197805861117</t>
  </si>
  <si>
    <t>197805861193</t>
  </si>
  <si>
    <t>197805861377</t>
  </si>
  <si>
    <t>197805861544</t>
  </si>
  <si>
    <t>VN000E87CCZ1</t>
  </si>
  <si>
    <t>Old Skool Platform Pearls MARSHMALLOW</t>
  </si>
  <si>
    <t>198266565149</t>
  </si>
  <si>
    <t>198266565248</t>
  </si>
  <si>
    <t>198266565491</t>
  </si>
  <si>
    <t>198266565736</t>
  </si>
  <si>
    <t>198266565859</t>
  </si>
  <si>
    <t>198266566207</t>
  </si>
  <si>
    <t>198266566337</t>
  </si>
  <si>
    <t>198266566559</t>
  </si>
  <si>
    <t>198266566672</t>
  </si>
  <si>
    <t>198266566917</t>
  </si>
  <si>
    <t>198266567112</t>
  </si>
  <si>
    <t>198266567358</t>
  </si>
  <si>
    <t>198266567488</t>
  </si>
  <si>
    <t>198266567815</t>
  </si>
  <si>
    <t>198266567938</t>
  </si>
  <si>
    <t>198266568133</t>
  </si>
  <si>
    <t>VN000E89OXS1</t>
  </si>
  <si>
    <t>Super Lowpro SUEDE MARSHMALLOW/RACING RED</t>
  </si>
  <si>
    <t>198266542850</t>
  </si>
  <si>
    <t>198266543239</t>
  </si>
  <si>
    <t>198266543406</t>
  </si>
  <si>
    <t>198266543611</t>
  </si>
  <si>
    <t>198266543802</t>
  </si>
  <si>
    <t>198266544106</t>
  </si>
  <si>
    <t>198266544199</t>
  </si>
  <si>
    <t>198266544397</t>
  </si>
  <si>
    <t>198266544595</t>
  </si>
  <si>
    <t>198266544786</t>
  </si>
  <si>
    <t>198266544977</t>
  </si>
  <si>
    <t>198266545172</t>
  </si>
  <si>
    <t>198266545363</t>
  </si>
  <si>
    <t>198266545561</t>
  </si>
  <si>
    <t>198266545936</t>
  </si>
  <si>
    <t>VN000E89YG41</t>
  </si>
  <si>
    <t>Super Lowpro SUEDE BLACK/SILVER</t>
  </si>
  <si>
    <t>VN000E8CGMU1</t>
  </si>
  <si>
    <t>Classic Slip-On Stackform CHECKERBOARD Mushroom/Marshmallow</t>
  </si>
  <si>
    <t>197805860462</t>
  </si>
  <si>
    <t>197805860653</t>
  </si>
  <si>
    <t>197805860868</t>
  </si>
  <si>
    <t>197805861049</t>
  </si>
  <si>
    <t>197805861230</t>
  </si>
  <si>
    <t>197805861421</t>
  </si>
  <si>
    <t>197805861612</t>
  </si>
  <si>
    <t>197805861681</t>
  </si>
  <si>
    <t>VN000E8CGMX1</t>
  </si>
  <si>
    <t>Classic Slip-On Stackform CHECKERBOARD Mauvewood/Marshmallow</t>
  </si>
  <si>
    <t>197805860363</t>
  </si>
  <si>
    <t>197805860554</t>
  </si>
  <si>
    <t>197805860745</t>
  </si>
  <si>
    <t>197805860936</t>
  </si>
  <si>
    <t>197805861124</t>
  </si>
  <si>
    <t>197805861315</t>
  </si>
  <si>
    <t>197805861506</t>
  </si>
  <si>
    <t>197805861599</t>
  </si>
  <si>
    <t>197805861780</t>
  </si>
  <si>
    <t>197805861940</t>
  </si>
  <si>
    <t>VN000E8JQPT1</t>
  </si>
  <si>
    <t>Skate Estazzo BLACK/PEWTER</t>
  </si>
  <si>
    <t>197805953164</t>
  </si>
  <si>
    <t>197805953386</t>
  </si>
  <si>
    <t>VN000E8VCCZ1</t>
  </si>
  <si>
    <t>LX Old Skool 36 Pearlized MARSHMALLOW</t>
  </si>
  <si>
    <t>VN000E8W6O61</t>
  </si>
  <si>
    <t>Old Skool MULTI/OATMEAL</t>
  </si>
  <si>
    <t>VN000E8WBGF1</t>
  </si>
  <si>
    <t>Old Skool METALLIC POP GRAY</t>
  </si>
  <si>
    <t>VN000E8WBRD1</t>
  </si>
  <si>
    <t>Old Skool METALLIC POP BORDEAUX</t>
  </si>
  <si>
    <t>198266564920</t>
  </si>
  <si>
    <t>198266565163</t>
  </si>
  <si>
    <t>198266565286</t>
  </si>
  <si>
    <t>198266565477</t>
  </si>
  <si>
    <t>198266565712</t>
  </si>
  <si>
    <t>198266565873</t>
  </si>
  <si>
    <t>198266566085</t>
  </si>
  <si>
    <t>198266566306</t>
  </si>
  <si>
    <t>198266566511</t>
  </si>
  <si>
    <t>198266566597</t>
  </si>
  <si>
    <t>198266566825</t>
  </si>
  <si>
    <t>198266566955</t>
  </si>
  <si>
    <t>198266567181</t>
  </si>
  <si>
    <t>VN000E8WCCZ1</t>
  </si>
  <si>
    <t>Old Skool POP LACE MARSHMALLOW</t>
  </si>
  <si>
    <t>VN000E8WCJK1</t>
  </si>
  <si>
    <t>Old Skool POP LACE Black</t>
  </si>
  <si>
    <t>VN000E8WG581</t>
  </si>
  <si>
    <t>Old Skool FLORAL BLACK</t>
  </si>
  <si>
    <t>VN000E8WIZQ1</t>
  </si>
  <si>
    <t>Old Skool POP LACE Racing Red</t>
  </si>
  <si>
    <t>198266564791</t>
  </si>
  <si>
    <t>198266565224</t>
  </si>
  <si>
    <t>198266565446</t>
  </si>
  <si>
    <t>198266565552</t>
  </si>
  <si>
    <t>198266565774</t>
  </si>
  <si>
    <t>198266566030</t>
  </si>
  <si>
    <t>198266566245</t>
  </si>
  <si>
    <t>198266566351</t>
  </si>
  <si>
    <t>VN000E8WT5O1</t>
  </si>
  <si>
    <t>Old Skool STUDS BLACK/BLACK/MARSHMALLOW</t>
  </si>
  <si>
    <t>VN000E8WYS51</t>
  </si>
  <si>
    <t>Old Skool LEOPARD/BLACK</t>
  </si>
  <si>
    <t>198267009413</t>
  </si>
  <si>
    <t>198267009499</t>
  </si>
  <si>
    <t>198267009581</t>
  </si>
  <si>
    <t>198267009765</t>
  </si>
  <si>
    <t>198267009857</t>
  </si>
  <si>
    <t>198267009925</t>
  </si>
  <si>
    <t>198267009994</t>
  </si>
  <si>
    <t>198267010174</t>
  </si>
  <si>
    <t>198267010242</t>
  </si>
  <si>
    <t>198267010419</t>
  </si>
  <si>
    <t>198267010464</t>
  </si>
  <si>
    <t>198267010525</t>
  </si>
  <si>
    <t>198267010563</t>
  </si>
  <si>
    <t>198267010648</t>
  </si>
  <si>
    <t>VN000E8WZX11</t>
  </si>
  <si>
    <t>Old Skool METALLIC POP BLACK/GOLD</t>
  </si>
  <si>
    <t>198266565187</t>
  </si>
  <si>
    <t>198266565415</t>
  </si>
  <si>
    <t>198266565545</t>
  </si>
  <si>
    <t>198266565798</t>
  </si>
  <si>
    <t>198266566016</t>
  </si>
  <si>
    <t>198266566221</t>
  </si>
  <si>
    <t>198266566504</t>
  </si>
  <si>
    <t>198266566627</t>
  </si>
  <si>
    <t>198266566863</t>
  </si>
  <si>
    <t>198266566962</t>
  </si>
  <si>
    <t>198266567174</t>
  </si>
  <si>
    <t>198266567389</t>
  </si>
  <si>
    <t>VN000E969Y01</t>
  </si>
  <si>
    <t>LX Classic Slip-On 98 BLUE CHECKERBOARD</t>
  </si>
  <si>
    <t>VN000E96W131</t>
  </si>
  <si>
    <t>LX Classic Slip-On 98 RACING RED CHECKER</t>
  </si>
  <si>
    <t>VN000E96YTF1</t>
  </si>
  <si>
    <t>LX Classic Slip-On 98 GREEN MILIEU CHECKERBOARD</t>
  </si>
  <si>
    <t>VN000E96YUA1</t>
  </si>
  <si>
    <t>LX Classic Slip-On 98 TRUE NAVY/CHECKERBOARD</t>
  </si>
  <si>
    <t>VN000E97F061</t>
  </si>
  <si>
    <t>LX Half Cab Reissue 33 Desert/Chipmunk</t>
  </si>
  <si>
    <t>VN000E9NBPT1</t>
  </si>
  <si>
    <t>MTE MID-SLIP INSULATED BLACK/MARSHMALLOW</t>
  </si>
  <si>
    <t>VN000E9T0E01</t>
  </si>
  <si>
    <t>Old Skool SUEDE SEPIA</t>
  </si>
  <si>
    <t>198266564814</t>
  </si>
  <si>
    <t>198266564883</t>
  </si>
  <si>
    <t>198266565040</t>
  </si>
  <si>
    <t>198266565316</t>
  </si>
  <si>
    <t>198266565385</t>
  </si>
  <si>
    <t>198266565675</t>
  </si>
  <si>
    <t>198266565958</t>
  </si>
  <si>
    <t>198266566115</t>
  </si>
  <si>
    <t>198266566184</t>
  </si>
  <si>
    <t>198266566450</t>
  </si>
  <si>
    <t>198266566726</t>
  </si>
  <si>
    <t>198266567006</t>
  </si>
  <si>
    <t>198266567082</t>
  </si>
  <si>
    <t>198266567266</t>
  </si>
  <si>
    <t>198266567525</t>
  </si>
  <si>
    <t>198266567716</t>
  </si>
  <si>
    <t>198266567792</t>
  </si>
  <si>
    <t>198266568058</t>
  </si>
  <si>
    <t>198266568065</t>
  </si>
  <si>
    <t>VN000E9TBIZ1</t>
  </si>
  <si>
    <t>Old Skool HAIRY SUEDE PINK/NAVY</t>
  </si>
  <si>
    <t>197805950910</t>
  </si>
  <si>
    <t>197805950989</t>
  </si>
  <si>
    <t>197805951252</t>
  </si>
  <si>
    <t>197805951535</t>
  </si>
  <si>
    <t>197805951597</t>
  </si>
  <si>
    <t>197805951863</t>
  </si>
  <si>
    <t>197805952129</t>
  </si>
  <si>
    <t>197805952198</t>
  </si>
  <si>
    <t>197805952457</t>
  </si>
  <si>
    <t>197805952723</t>
  </si>
  <si>
    <t>197805952792</t>
  </si>
  <si>
    <t>197805953058</t>
  </si>
  <si>
    <t>197805953201</t>
  </si>
  <si>
    <t>197805953270</t>
  </si>
  <si>
    <t>197805953546</t>
  </si>
  <si>
    <t>197805953812</t>
  </si>
  <si>
    <t>197805953881</t>
  </si>
  <si>
    <t>VN000E9TEMT1</t>
  </si>
  <si>
    <t>Old Skool SUEDE Deep Twilight</t>
  </si>
  <si>
    <t>198266564746</t>
  </si>
  <si>
    <t>198266564968</t>
  </si>
  <si>
    <t>198266565217</t>
  </si>
  <si>
    <t>198266565422</t>
  </si>
  <si>
    <t>198266565569</t>
  </si>
  <si>
    <t>198266565828</t>
  </si>
  <si>
    <t>198266566023</t>
  </si>
  <si>
    <t>198266566238</t>
  </si>
  <si>
    <t>198266566344</t>
  </si>
  <si>
    <t>198266566573</t>
  </si>
  <si>
    <t>198266566689</t>
  </si>
  <si>
    <t>198266566900</t>
  </si>
  <si>
    <t>198266567143</t>
  </si>
  <si>
    <t>198266567341</t>
  </si>
  <si>
    <t>198266567440</t>
  </si>
  <si>
    <t>198266567662</t>
  </si>
  <si>
    <t>198266567877</t>
  </si>
  <si>
    <t>198266567990</t>
  </si>
  <si>
    <t>198266568195</t>
  </si>
  <si>
    <t>VN000E9XBLA1</t>
  </si>
  <si>
    <t>Knu Skool Pearls Black</t>
  </si>
  <si>
    <t>198266565200</t>
  </si>
  <si>
    <t>198266565453</t>
  </si>
  <si>
    <t>198266565583</t>
  </si>
  <si>
    <t>198266565804</t>
  </si>
  <si>
    <t>198266566047</t>
  </si>
  <si>
    <t>198266566276</t>
  </si>
  <si>
    <t>198266566382</t>
  </si>
  <si>
    <t>198266566634</t>
  </si>
  <si>
    <t>198266566856</t>
  </si>
  <si>
    <t>198266566993</t>
  </si>
  <si>
    <t>VN000E9XBRD1</t>
  </si>
  <si>
    <t>Knu Skool Pearls BORDEAUX</t>
  </si>
  <si>
    <t>198266565132</t>
  </si>
  <si>
    <t>198266565293</t>
  </si>
  <si>
    <t>198266565538</t>
  </si>
  <si>
    <t>198266565767</t>
  </si>
  <si>
    <t>198266565880</t>
  </si>
  <si>
    <t>198266566092</t>
  </si>
  <si>
    <t>198266566320</t>
  </si>
  <si>
    <t>198266566542</t>
  </si>
  <si>
    <t>198266566665</t>
  </si>
  <si>
    <t>198266566887</t>
  </si>
  <si>
    <t>198266567105</t>
  </si>
  <si>
    <t>198266567457</t>
  </si>
  <si>
    <t>198266567693</t>
  </si>
  <si>
    <t>198266567884</t>
  </si>
  <si>
    <t>198266568102</t>
  </si>
  <si>
    <t>198266568201</t>
  </si>
  <si>
    <t>198266568263</t>
  </si>
  <si>
    <t>198266568287</t>
  </si>
  <si>
    <t>VN000E9XEML1</t>
  </si>
  <si>
    <t>Knu Skool METALLIC LEATHER Cloud Blue</t>
  </si>
  <si>
    <t>197805950767</t>
  </si>
  <si>
    <t>197805950934</t>
  </si>
  <si>
    <t>197805951207</t>
  </si>
  <si>
    <t>197805951276</t>
  </si>
  <si>
    <t>197805951542</t>
  </si>
  <si>
    <t>197805951818</t>
  </si>
  <si>
    <t>197805951887</t>
  </si>
  <si>
    <t>197805952150</t>
  </si>
  <si>
    <t>197805952402</t>
  </si>
  <si>
    <t>197805952471</t>
  </si>
  <si>
    <t>197805952747</t>
  </si>
  <si>
    <t>197805953010</t>
  </si>
  <si>
    <t>VN000E9XF2B1</t>
  </si>
  <si>
    <t>Knu Skool BLACK FLORAL</t>
  </si>
  <si>
    <t>VN000E9XSLV1</t>
  </si>
  <si>
    <t>Knu Skool METALLIC LEATHER SILVER</t>
  </si>
  <si>
    <t>197805950781</t>
  </si>
  <si>
    <t>197805950941</t>
  </si>
  <si>
    <t>197805951214</t>
  </si>
  <si>
    <t>197805951283</t>
  </si>
  <si>
    <t>197805951559</t>
  </si>
  <si>
    <t>197805951832</t>
  </si>
  <si>
    <t>197805952105</t>
  </si>
  <si>
    <t>197805952181</t>
  </si>
  <si>
    <t>197805952464</t>
  </si>
  <si>
    <t>197805952730</t>
  </si>
  <si>
    <t>197805953003</t>
  </si>
  <si>
    <t>197805953072</t>
  </si>
  <si>
    <t>VN000E9XTUP1</t>
  </si>
  <si>
    <t>Knu Skool STUDS TAUPE</t>
  </si>
  <si>
    <t>197805903374</t>
  </si>
  <si>
    <t>197805903565</t>
  </si>
  <si>
    <t>197805903930</t>
  </si>
  <si>
    <t>VN000EA6GJS1</t>
  </si>
  <si>
    <t>Old Skool DS SUEDE/CANVAS Faded Black/Neutral Olv</t>
  </si>
  <si>
    <t>VN000EA7HFV1</t>
  </si>
  <si>
    <t>Rowley Classic PEYOTE/TRUE WHITE</t>
  </si>
  <si>
    <t>197805769246</t>
  </si>
  <si>
    <t>197805769420</t>
  </si>
  <si>
    <t>197805769710</t>
  </si>
  <si>
    <t>197805769901</t>
  </si>
  <si>
    <t>197805769994</t>
  </si>
  <si>
    <t>197805770198</t>
  </si>
  <si>
    <t>197805770372</t>
  </si>
  <si>
    <t>197805770655</t>
  </si>
  <si>
    <t>197805770839</t>
  </si>
  <si>
    <t>197805770891</t>
  </si>
  <si>
    <t>197805771072</t>
  </si>
  <si>
    <t>197805771256</t>
  </si>
  <si>
    <t>VN000EA9BA21</t>
  </si>
  <si>
    <t>Classic Slip-On Platform FLORAL CHECKERBOARD BLACK/WHITE</t>
  </si>
  <si>
    <t>197805860073</t>
  </si>
  <si>
    <t>197805860240</t>
  </si>
  <si>
    <t>197805860431</t>
  </si>
  <si>
    <t>197805860622</t>
  </si>
  <si>
    <t>197805860806</t>
  </si>
  <si>
    <t>197805860899</t>
  </si>
  <si>
    <t>197805861087</t>
  </si>
  <si>
    <t>197805861254</t>
  </si>
  <si>
    <t>197805861445</t>
  </si>
  <si>
    <t>VN000EA9CCZ1</t>
  </si>
  <si>
    <t>Classic Slip-On Platform Pearls MARSHMALLOW</t>
  </si>
  <si>
    <t>198266568096</t>
  </si>
  <si>
    <t>198266568423</t>
  </si>
  <si>
    <t>198266568478</t>
  </si>
  <si>
    <t>198266568638</t>
  </si>
  <si>
    <t>198266568683</t>
  </si>
  <si>
    <t>198266568959</t>
  </si>
  <si>
    <t>198266569154</t>
  </si>
  <si>
    <t>198266569338</t>
  </si>
  <si>
    <t>198266569512</t>
  </si>
  <si>
    <t>198266569703</t>
  </si>
  <si>
    <t>198266569789</t>
  </si>
  <si>
    <t>198266570051</t>
  </si>
  <si>
    <t>198266570402</t>
  </si>
  <si>
    <t>198266570945</t>
  </si>
  <si>
    <t>VN000EA9CJK1</t>
  </si>
  <si>
    <t>Classic Slip-On Platform METALLIC CHECKRBRD Black</t>
  </si>
  <si>
    <t>198266568492</t>
  </si>
  <si>
    <t>198266568621</t>
  </si>
  <si>
    <t>198266568676</t>
  </si>
  <si>
    <t>198266568942</t>
  </si>
  <si>
    <t>198266569123</t>
  </si>
  <si>
    <t>198266569321</t>
  </si>
  <si>
    <t>198266569529</t>
  </si>
  <si>
    <t>198266569710</t>
  </si>
  <si>
    <t>198266569796</t>
  </si>
  <si>
    <t>198266570075</t>
  </si>
  <si>
    <t>198266570259</t>
  </si>
  <si>
    <t>198266570433</t>
  </si>
  <si>
    <t>198266570716</t>
  </si>
  <si>
    <t>VN000EA9GLD1</t>
  </si>
  <si>
    <t>Classic Slip-On Platform METALLIC CHECKRBRD Gold</t>
  </si>
  <si>
    <t>VN000EAC3Q11</t>
  </si>
  <si>
    <t>Classic Slip-On POTTING SOIL/MARSHMALLOW</t>
  </si>
  <si>
    <t>VN000EACCJ71</t>
  </si>
  <si>
    <t>Classic Slip-On SHERPA WHITE</t>
  </si>
  <si>
    <t>VN000EB4BRO1</t>
  </si>
  <si>
    <t>Sk8-Hi Insulated BROWN</t>
  </si>
  <si>
    <t>VN000EB4CCZ1</t>
  </si>
  <si>
    <t>Sk8-Hi Insulated MARSHMALLOW</t>
  </si>
  <si>
    <t>197804564897</t>
  </si>
  <si>
    <t>197804565139</t>
  </si>
  <si>
    <t>197804565306</t>
  </si>
  <si>
    <t>197804565351</t>
  </si>
  <si>
    <t>197804565528</t>
  </si>
  <si>
    <t>197804565573</t>
  </si>
  <si>
    <t>197804565832</t>
  </si>
  <si>
    <t>197804565894</t>
  </si>
  <si>
    <t>197804566051</t>
  </si>
  <si>
    <t>197804566099</t>
  </si>
  <si>
    <t>197804566242</t>
  </si>
  <si>
    <t>197804566297</t>
  </si>
  <si>
    <t>197804566532</t>
  </si>
  <si>
    <t>197804566563</t>
  </si>
  <si>
    <t>197804566853</t>
  </si>
  <si>
    <t>VN000EB4KAQ1</t>
  </si>
  <si>
    <t>Sk8-Hi Insulated Drizzle</t>
  </si>
  <si>
    <t>VN000EB4TAN1</t>
  </si>
  <si>
    <t>Sk8-Hi Insulated TAN</t>
  </si>
  <si>
    <t>197804565092</t>
  </si>
  <si>
    <t>197804565405</t>
  </si>
  <si>
    <t>197804565474</t>
  </si>
  <si>
    <t>197804565641</t>
  </si>
  <si>
    <t>197804565771</t>
  </si>
  <si>
    <t>197804566112</t>
  </si>
  <si>
    <t>197804566198</t>
  </si>
  <si>
    <t>197804566358</t>
  </si>
  <si>
    <t>197804566426</t>
  </si>
  <si>
    <t>197804566600</t>
  </si>
  <si>
    <t>197804566693</t>
  </si>
  <si>
    <t>197804566761</t>
  </si>
  <si>
    <t>197804566921</t>
  </si>
  <si>
    <t>VN000EBAKCZ1</t>
  </si>
  <si>
    <t>Old Skool EK CAMO Grape Leaf</t>
  </si>
  <si>
    <t>VN000EBAQPT1</t>
  </si>
  <si>
    <t>Old Skool EK CHECKERBOARD BLACK/PEWTER</t>
  </si>
  <si>
    <t>197804931026</t>
  </si>
  <si>
    <t>197804931071</t>
  </si>
  <si>
    <t>197804931262</t>
  </si>
  <si>
    <t>197804931552</t>
  </si>
  <si>
    <t>197804931750</t>
  </si>
  <si>
    <t>197804931828</t>
  </si>
  <si>
    <t>197804931873</t>
  </si>
  <si>
    <t>197804931910</t>
  </si>
  <si>
    <t>VN000EC4DJR1</t>
  </si>
  <si>
    <t>Hylane DISTRESSED Turtledove</t>
  </si>
  <si>
    <t>197805772130</t>
  </si>
  <si>
    <t>197805772192</t>
  </si>
  <si>
    <t>197805772444</t>
  </si>
  <si>
    <t>197805772710</t>
  </si>
  <si>
    <t>197805772772</t>
  </si>
  <si>
    <t>197805772949</t>
  </si>
  <si>
    <t>197805772994</t>
  </si>
  <si>
    <t>197805773243</t>
  </si>
  <si>
    <t>197805773281</t>
  </si>
  <si>
    <t>197805773427</t>
  </si>
  <si>
    <t>197805773458</t>
  </si>
  <si>
    <t>VN000EC4RV21</t>
  </si>
  <si>
    <t>Hylane FLORAL EMBROIDERY STORMY WEATHER</t>
  </si>
  <si>
    <t>197805862152</t>
  </si>
  <si>
    <t>197805862190</t>
  </si>
  <si>
    <t>197805862350</t>
  </si>
  <si>
    <t>197805862527</t>
  </si>
  <si>
    <t>197805862619</t>
  </si>
  <si>
    <t>197805862800</t>
  </si>
  <si>
    <t>197805863005</t>
  </si>
  <si>
    <t>197805863128</t>
  </si>
  <si>
    <t>197805863241</t>
  </si>
  <si>
    <t>197805863456</t>
  </si>
  <si>
    <t>197805863586</t>
  </si>
  <si>
    <t>197805863920</t>
  </si>
  <si>
    <t>197805864026</t>
  </si>
  <si>
    <t>197805864149</t>
  </si>
  <si>
    <t>197805864378</t>
  </si>
  <si>
    <t>197805864491</t>
  </si>
  <si>
    <t>197805864705</t>
  </si>
  <si>
    <t>197805864811</t>
  </si>
  <si>
    <t>197805865009</t>
  </si>
  <si>
    <t>VN000ED2BLA1</t>
  </si>
  <si>
    <t>Classic Slip-On Pearls Black</t>
  </si>
  <si>
    <t>198266568812</t>
  </si>
  <si>
    <t>198266569017</t>
  </si>
  <si>
    <t>198266569222</t>
  </si>
  <si>
    <t>198266569499</t>
  </si>
  <si>
    <t>198266569697</t>
  </si>
  <si>
    <t>198266570150</t>
  </si>
  <si>
    <t>198266570358</t>
  </si>
  <si>
    <t>198266570624</t>
  </si>
  <si>
    <t>198266570839</t>
  </si>
  <si>
    <t>198266571249</t>
  </si>
  <si>
    <t>VN000ED2BRD1</t>
  </si>
  <si>
    <t>Classic Slip-On Pearls BORDEAUX</t>
  </si>
  <si>
    <t>198266568720</t>
  </si>
  <si>
    <t>198266568805</t>
  </si>
  <si>
    <t>198266568881</t>
  </si>
  <si>
    <t>198266569086</t>
  </si>
  <si>
    <t>198266569291</t>
  </si>
  <si>
    <t>198266569482</t>
  </si>
  <si>
    <t>198266569680</t>
  </si>
  <si>
    <t>198266569871</t>
  </si>
  <si>
    <t>198266569970</t>
  </si>
  <si>
    <t>198266570174</t>
  </si>
  <si>
    <t>198266570372</t>
  </si>
  <si>
    <t>198266570570</t>
  </si>
  <si>
    <t>198266570891</t>
  </si>
  <si>
    <t>198266571263</t>
  </si>
  <si>
    <t>198266571324</t>
  </si>
  <si>
    <t>VN000ED2YS51</t>
  </si>
  <si>
    <t>Classic Slip-On LEOPARD/BLACK</t>
  </si>
  <si>
    <t>198267009239</t>
  </si>
  <si>
    <t>198267009260</t>
  </si>
  <si>
    <t>198267009291</t>
  </si>
  <si>
    <t>198267009628</t>
  </si>
  <si>
    <t>198267009659</t>
  </si>
  <si>
    <t>198267009680</t>
  </si>
  <si>
    <t>198267010013</t>
  </si>
  <si>
    <t>198267010044</t>
  </si>
  <si>
    <t>198267010075</t>
  </si>
  <si>
    <t>198267010303</t>
  </si>
  <si>
    <t>198267010334</t>
  </si>
  <si>
    <t>198267010358</t>
  </si>
  <si>
    <t>198267010372</t>
  </si>
  <si>
    <t>198267010396</t>
  </si>
  <si>
    <t>198267010716</t>
  </si>
  <si>
    <t>198267010730</t>
  </si>
  <si>
    <t>VN000EDAKRK1</t>
  </si>
  <si>
    <t>LX Old Skool Leather DARK RED/BLACK</t>
  </si>
  <si>
    <t>197804497881</t>
  </si>
  <si>
    <t>197804498079</t>
  </si>
  <si>
    <t>197804498352</t>
  </si>
  <si>
    <t>197804498536</t>
  </si>
  <si>
    <t>197804499205</t>
  </si>
  <si>
    <t>VN000EDN7D61</t>
  </si>
  <si>
    <t>Skate Old Skool MUSHROOM</t>
  </si>
  <si>
    <t>197804566822</t>
  </si>
  <si>
    <t>197804567041</t>
  </si>
  <si>
    <t>197804567218</t>
  </si>
  <si>
    <t>197804567256</t>
  </si>
  <si>
    <t>197804567294</t>
  </si>
  <si>
    <t>197804567362</t>
  </si>
  <si>
    <t>197804567508</t>
  </si>
  <si>
    <t>VN000EDN9X11</t>
  </si>
  <si>
    <t>Skate Old Skool SKULL PILE BLACK/WHITE/GUM</t>
  </si>
  <si>
    <t>VN000EDNBJB1</t>
  </si>
  <si>
    <t>Skate Old Skool BLUE DENIM</t>
  </si>
  <si>
    <t>VN000EDNGRY1</t>
  </si>
  <si>
    <t>Skate Old Skool SPLATTER GREY</t>
  </si>
  <si>
    <t>VN000EDUCD31</t>
  </si>
  <si>
    <t>Rowley Classic GUM MARSHMALLOW</t>
  </si>
  <si>
    <t>VN000EDULTB1</t>
  </si>
  <si>
    <t>Rowley Classic GUM LIGHT BLUE</t>
  </si>
  <si>
    <t>VN000EE6BGS1</t>
  </si>
  <si>
    <t>Knu Skool SUEDE BROWN/GREEN</t>
  </si>
  <si>
    <t>198266673141</t>
  </si>
  <si>
    <t>198266674100</t>
  </si>
  <si>
    <t>198266674193</t>
  </si>
  <si>
    <t>198266674544</t>
  </si>
  <si>
    <t>198266674803</t>
  </si>
  <si>
    <t>198266674872</t>
  </si>
  <si>
    <t>VN000EE6CJK1</t>
  </si>
  <si>
    <t>Knu Skool Reflective Pop Black</t>
  </si>
  <si>
    <t>198266542539</t>
  </si>
  <si>
    <t>198266543581</t>
  </si>
  <si>
    <t>198266543796</t>
  </si>
  <si>
    <t>198266543994</t>
  </si>
  <si>
    <t>VN000EEBBO51</t>
  </si>
  <si>
    <t>MTE Ultrarange Neo VR3 MULTI/MARSHMALLOW</t>
  </si>
  <si>
    <t>197805785239</t>
  </si>
  <si>
    <t>197805786137</t>
  </si>
  <si>
    <t>197805786335</t>
  </si>
  <si>
    <t>197805786458</t>
  </si>
  <si>
    <t>197805786625</t>
  </si>
  <si>
    <t>197805786823</t>
  </si>
  <si>
    <t>197805786939</t>
  </si>
  <si>
    <t>197805787035</t>
  </si>
  <si>
    <t>197805787226</t>
  </si>
  <si>
    <t>197805787325</t>
  </si>
  <si>
    <t>197805787509</t>
  </si>
  <si>
    <t>197805787622</t>
  </si>
  <si>
    <t>197805787714</t>
  </si>
  <si>
    <t>197805787776</t>
  </si>
  <si>
    <t>197805787943</t>
  </si>
  <si>
    <t>197805788032</t>
  </si>
  <si>
    <t>197805788209</t>
  </si>
  <si>
    <t>197805788285</t>
  </si>
  <si>
    <t>VN000EEBRV21</t>
  </si>
  <si>
    <t>MTE Ultrarange Neo VR3 FLORAL EMBROIDERY STORMY WEATHER</t>
  </si>
  <si>
    <t>197805862602</t>
  </si>
  <si>
    <t>197805863074</t>
  </si>
  <si>
    <t>197805863180</t>
  </si>
  <si>
    <t>197805863449</t>
  </si>
  <si>
    <t>197805863579</t>
  </si>
  <si>
    <t>197805863913</t>
  </si>
  <si>
    <t>197805864033</t>
  </si>
  <si>
    <t>197805864194</t>
  </si>
  <si>
    <t>197805864453</t>
  </si>
  <si>
    <t>197805864699</t>
  </si>
  <si>
    <t>197805864798</t>
  </si>
  <si>
    <t>197805865023</t>
  </si>
  <si>
    <t>197805865092</t>
  </si>
  <si>
    <t>197805865177</t>
  </si>
  <si>
    <t>197805865245</t>
  </si>
  <si>
    <t>197805865290</t>
  </si>
  <si>
    <t>197805865443</t>
  </si>
  <si>
    <t>197805865481</t>
  </si>
  <si>
    <t>VN000EEDBLK1</t>
  </si>
  <si>
    <t>LX Old Skool Buckle Black</t>
  </si>
  <si>
    <t>197804498086</t>
  </si>
  <si>
    <t>197804498574</t>
  </si>
  <si>
    <t>197804498765</t>
  </si>
  <si>
    <t>197804498963</t>
  </si>
  <si>
    <t>197804499151</t>
  </si>
  <si>
    <t>197804499236</t>
  </si>
  <si>
    <t>197804499403</t>
  </si>
  <si>
    <t>197804499489</t>
  </si>
  <si>
    <t>197804499649</t>
  </si>
  <si>
    <t>197804499700</t>
  </si>
  <si>
    <t>197804499779</t>
  </si>
  <si>
    <t>197804500000</t>
  </si>
  <si>
    <t>VN000EEHBWI1</t>
  </si>
  <si>
    <t>Skate Safe Low Atiba Bone White/Black</t>
  </si>
  <si>
    <t>197804569045</t>
  </si>
  <si>
    <t>197804569106</t>
  </si>
  <si>
    <t>197804569175</t>
  </si>
  <si>
    <t>197804569359</t>
  </si>
  <si>
    <t>197804569519</t>
  </si>
  <si>
    <t>197804569571</t>
  </si>
  <si>
    <t>197804569748</t>
  </si>
  <si>
    <t>197804569946</t>
  </si>
  <si>
    <t>197804570126</t>
  </si>
  <si>
    <t>VN000EEHFRP1</t>
  </si>
  <si>
    <t>Skate Safe Low NAVY/MARSHMALLOW</t>
  </si>
  <si>
    <t>VN000EEZBRG1</t>
  </si>
  <si>
    <t>LX Classic Slip-On 98 PONY HAIR BURGUNDY</t>
  </si>
  <si>
    <t>198266571676</t>
  </si>
  <si>
    <t>198266571706</t>
  </si>
  <si>
    <t>198266571713</t>
  </si>
  <si>
    <t>198266571720</t>
  </si>
  <si>
    <t>198266571737</t>
  </si>
  <si>
    <t>198266571744</t>
  </si>
  <si>
    <t>198266571751</t>
  </si>
  <si>
    <t>198266571768</t>
  </si>
  <si>
    <t>198266571775</t>
  </si>
  <si>
    <t>VN000EEZVDH1</t>
  </si>
  <si>
    <t>LX Classic Slip-On 98 PONY HAIR FUCHSIA</t>
  </si>
  <si>
    <t>198266571591</t>
  </si>
  <si>
    <t>198266571812</t>
  </si>
  <si>
    <t>198266571836</t>
  </si>
  <si>
    <t>198266571843</t>
  </si>
  <si>
    <t>198266571850</t>
  </si>
  <si>
    <t>198266571867</t>
  </si>
  <si>
    <t>198266571874</t>
  </si>
  <si>
    <t>198266571898</t>
  </si>
  <si>
    <t>198266571928</t>
  </si>
  <si>
    <t>198266572185</t>
  </si>
  <si>
    <t>198266572383</t>
  </si>
  <si>
    <t>198266573250</t>
  </si>
  <si>
    <t>VN000EEZY281</t>
  </si>
  <si>
    <t>LX Classic Slip-On 98 PONY HAIR BLACK/WHITE</t>
  </si>
  <si>
    <t>198266571904</t>
  </si>
  <si>
    <t>198266572116</t>
  </si>
  <si>
    <t>198266572178</t>
  </si>
  <si>
    <t>198266572321</t>
  </si>
  <si>
    <t>198266572581</t>
  </si>
  <si>
    <t>198266572772</t>
  </si>
  <si>
    <t>198266573090</t>
  </si>
  <si>
    <t>198266573281</t>
  </si>
  <si>
    <t>198266573380</t>
  </si>
  <si>
    <t>198266573588</t>
  </si>
  <si>
    <t>198266573670</t>
  </si>
  <si>
    <t>198266573861</t>
  </si>
  <si>
    <t>198266574066</t>
  </si>
  <si>
    <t>198266574134</t>
  </si>
  <si>
    <t>VN000EF1EMY1</t>
  </si>
  <si>
    <t>Range BRZ MESH Lilac Mist</t>
  </si>
  <si>
    <t>VN000EF37VF1</t>
  </si>
  <si>
    <t>Old Skool EK CAMO LUNAR ROCK</t>
  </si>
  <si>
    <t>VN000EF3G901</t>
  </si>
  <si>
    <t>Old Skool EK COLOR BLOCK Deep Twilight/Blue</t>
  </si>
  <si>
    <t>VN000EF3RAS1</t>
  </si>
  <si>
    <t>Old Skool EK CHECKERBOARD RASPBERRY</t>
  </si>
  <si>
    <t>VN000EFGEN61</t>
  </si>
  <si>
    <t>LX Old Skool 36 FM Pine Forest</t>
  </si>
  <si>
    <t>197804779475</t>
  </si>
  <si>
    <t>197804779611</t>
  </si>
  <si>
    <t>197804779635</t>
  </si>
  <si>
    <t>197804779659</t>
  </si>
  <si>
    <t>197804779673</t>
  </si>
  <si>
    <t>197804779697</t>
  </si>
  <si>
    <t>197804779918</t>
  </si>
  <si>
    <t>VN000EFGKAQ1</t>
  </si>
  <si>
    <t>LX Old Skool 36 FM Drizzle</t>
  </si>
  <si>
    <t>197804779727</t>
  </si>
  <si>
    <t>197804779741</t>
  </si>
  <si>
    <t>197804779765</t>
  </si>
  <si>
    <t>197804779789</t>
  </si>
  <si>
    <t>197804779802</t>
  </si>
  <si>
    <t>197804779826</t>
  </si>
  <si>
    <t>197804779840</t>
  </si>
  <si>
    <t>197804779864</t>
  </si>
  <si>
    <t>197804779888</t>
  </si>
  <si>
    <t>197804779901</t>
  </si>
  <si>
    <t>VN000EFK85T1</t>
  </si>
  <si>
    <t>LX Old Skool 36 EK GEO CHECK Frost Gray</t>
  </si>
  <si>
    <t>197804661602</t>
  </si>
  <si>
    <t>197804661633</t>
  </si>
  <si>
    <t>197804661664</t>
  </si>
  <si>
    <t>197804661855</t>
  </si>
  <si>
    <t>197804661893</t>
  </si>
  <si>
    <t>197804662036</t>
  </si>
  <si>
    <t>197804662074</t>
  </si>
  <si>
    <t>197804662111</t>
  </si>
  <si>
    <t>197804662142</t>
  </si>
  <si>
    <t>197804662197</t>
  </si>
  <si>
    <t>197804662364</t>
  </si>
  <si>
    <t>197804662432</t>
  </si>
  <si>
    <t>VN000EFKBRD1</t>
  </si>
  <si>
    <t>LX Old Skool 36 EK GEO CHECK BORDEAUX</t>
  </si>
  <si>
    <t>VN000EFKBX91</t>
  </si>
  <si>
    <t>LX Old Skool 36 EK CHEETAH NAVY</t>
  </si>
  <si>
    <t>197804661367</t>
  </si>
  <si>
    <t>197804661589</t>
  </si>
  <si>
    <t>197804661718</t>
  </si>
  <si>
    <t>197804661756</t>
  </si>
  <si>
    <t>197804661916</t>
  </si>
  <si>
    <t>197804661947</t>
  </si>
  <si>
    <t>197804661978</t>
  </si>
  <si>
    <t>197804662203</t>
  </si>
  <si>
    <t>197804662234</t>
  </si>
  <si>
    <t>197804662258</t>
  </si>
  <si>
    <t>VN000EFKEMU1</t>
  </si>
  <si>
    <t>LX Old Skool 36 EK CHEETAH Dried Kelp</t>
  </si>
  <si>
    <t>197804661091</t>
  </si>
  <si>
    <t>197804661428</t>
  </si>
  <si>
    <t>197804661459</t>
  </si>
  <si>
    <t>197804661480</t>
  </si>
  <si>
    <t>197804661619</t>
  </si>
  <si>
    <t>197804661640</t>
  </si>
  <si>
    <t>197804661671</t>
  </si>
  <si>
    <t>197804661817</t>
  </si>
  <si>
    <t>197804661848</t>
  </si>
  <si>
    <t>197804661886</t>
  </si>
  <si>
    <t>197804662029</t>
  </si>
  <si>
    <t>197804662067</t>
  </si>
  <si>
    <t>197804662104</t>
  </si>
  <si>
    <t>197804662159</t>
  </si>
  <si>
    <t>197804662180</t>
  </si>
  <si>
    <t>197804662333</t>
  </si>
  <si>
    <t>197804662371</t>
  </si>
  <si>
    <t>VN000EFMEN61</t>
  </si>
  <si>
    <t>LX HALF CAB 33 EK Pine Forest</t>
  </si>
  <si>
    <t>VN000EG59X11</t>
  </si>
  <si>
    <t>Skate Slip-On SKULL PILE BLACK/WHITE/GUM</t>
  </si>
  <si>
    <t>VN000EGAT5O1</t>
  </si>
  <si>
    <t>Authentic STUDS BLACK/BLACK/MARSHMALLOW</t>
  </si>
  <si>
    <t>197805954888</t>
  </si>
  <si>
    <t>197805955168</t>
  </si>
  <si>
    <t>197805955380</t>
  </si>
  <si>
    <t>197805955458</t>
  </si>
  <si>
    <t>197805955618</t>
  </si>
  <si>
    <t>197805955663</t>
  </si>
  <si>
    <t>197805955809</t>
  </si>
  <si>
    <t>197805955861</t>
  </si>
  <si>
    <t>197805955908</t>
  </si>
  <si>
    <t>197805955915</t>
  </si>
  <si>
    <t>197805955922</t>
  </si>
  <si>
    <t>VN000EGXBA21</t>
  </si>
  <si>
    <t>LX Old Skool Wrap BLACK/WHITE</t>
  </si>
  <si>
    <t>197804500253</t>
  </si>
  <si>
    <t>197804500413</t>
  </si>
  <si>
    <t>197804500444</t>
  </si>
  <si>
    <t>197804500536</t>
  </si>
  <si>
    <t>197804500598</t>
  </si>
  <si>
    <t>197804500765</t>
  </si>
  <si>
    <t>197804500949</t>
  </si>
  <si>
    <t>197804500994</t>
  </si>
  <si>
    <t>VN000EGYCRM1</t>
  </si>
  <si>
    <t>LX Old Skool Charms CREAM</t>
  </si>
  <si>
    <t>197804500406</t>
  </si>
  <si>
    <t>197804500703</t>
  </si>
  <si>
    <t>197804500772</t>
  </si>
  <si>
    <t>197804501182</t>
  </si>
  <si>
    <t>197804501533</t>
  </si>
  <si>
    <t>197804501700</t>
  </si>
  <si>
    <t>197804501786</t>
  </si>
  <si>
    <t>197804502011</t>
  </si>
  <si>
    <t>197804502059</t>
  </si>
  <si>
    <t>VN000EHCE2Z1</t>
  </si>
  <si>
    <t>LX Old Skool 36 Le Marais Red Ochre</t>
  </si>
  <si>
    <t>197804501397</t>
  </si>
  <si>
    <t>197804501571</t>
  </si>
  <si>
    <t>197804501762</t>
  </si>
  <si>
    <t>197804501939</t>
  </si>
  <si>
    <t>197804501991</t>
  </si>
  <si>
    <t>197804502042</t>
  </si>
  <si>
    <t>197804502288</t>
  </si>
  <si>
    <t>197804502295</t>
  </si>
  <si>
    <t>197804502417</t>
  </si>
  <si>
    <t>VN000EHDCJI1</t>
  </si>
  <si>
    <t>LX Old Skool 36 PLAID Black</t>
  </si>
  <si>
    <t>197804500864</t>
  </si>
  <si>
    <t>197804501038</t>
  </si>
  <si>
    <t>197804501212</t>
  </si>
  <si>
    <t>197804501274</t>
  </si>
  <si>
    <t>197804501434</t>
  </si>
  <si>
    <t>197804501601</t>
  </si>
  <si>
    <t>197804501670</t>
  </si>
  <si>
    <t>197804501823</t>
  </si>
  <si>
    <t>197804501861</t>
  </si>
  <si>
    <t>197804502103</t>
  </si>
  <si>
    <t>197804502141</t>
  </si>
  <si>
    <t>197804502172</t>
  </si>
  <si>
    <t>197804502301</t>
  </si>
  <si>
    <t>197804502394</t>
  </si>
  <si>
    <t>VN000EJTTC41</t>
  </si>
  <si>
    <t>MTE Crosspath SILVER/SILVER</t>
  </si>
  <si>
    <t>197805906740</t>
  </si>
  <si>
    <t>197805906795</t>
  </si>
  <si>
    <t>197805906894</t>
  </si>
  <si>
    <t>197805907037</t>
  </si>
  <si>
    <t>197805907075</t>
  </si>
  <si>
    <t>197805907112</t>
  </si>
  <si>
    <t>197805907143</t>
  </si>
  <si>
    <t>197805907174</t>
  </si>
  <si>
    <t>197805907303</t>
  </si>
  <si>
    <t>197805907327</t>
  </si>
  <si>
    <t>197805907396</t>
  </si>
  <si>
    <t>197805907402</t>
  </si>
  <si>
    <t>VN000EK9BO51</t>
  </si>
  <si>
    <t>UPLAND MULTI/MARSHMALLOW</t>
  </si>
  <si>
    <t>197805786359</t>
  </si>
  <si>
    <t>197805786427</t>
  </si>
  <si>
    <t>197805786540</t>
  </si>
  <si>
    <t>197805786656</t>
  </si>
  <si>
    <t>197805786878</t>
  </si>
  <si>
    <t>197805786977</t>
  </si>
  <si>
    <t>197805787042</t>
  </si>
  <si>
    <t>197805787240</t>
  </si>
  <si>
    <t>197805787356</t>
  </si>
  <si>
    <t>197805787547</t>
  </si>
  <si>
    <t>197805787608</t>
  </si>
  <si>
    <t>197805787707</t>
  </si>
  <si>
    <t>197805787783</t>
  </si>
  <si>
    <t>197805788025</t>
  </si>
  <si>
    <t>VN000EYE2761</t>
  </si>
  <si>
    <t>Classic Slip-On (Checkerboard)black/black</t>
  </si>
  <si>
    <t>VN000KC44K11</t>
  </si>
  <si>
    <t>Atwood (Canvas) Navy/White</t>
  </si>
  <si>
    <t>VN000OYYBKA1</t>
  </si>
  <si>
    <t>Milton BLACK/BLACK</t>
  </si>
  <si>
    <t>196572826510</t>
  </si>
  <si>
    <t>196572826619</t>
  </si>
  <si>
    <t>196572826800</t>
  </si>
  <si>
    <t>196572827012</t>
  </si>
  <si>
    <t>196572827210</t>
  </si>
  <si>
    <t>196572827289</t>
  </si>
  <si>
    <t>196572827609</t>
  </si>
  <si>
    <t>196572827692</t>
  </si>
  <si>
    <t>196572827784</t>
  </si>
  <si>
    <t>196572827951</t>
  </si>
  <si>
    <t>VN000QFKBKA1</t>
  </si>
  <si>
    <t>Era Black/Black</t>
  </si>
  <si>
    <t>VN000S99JM91</t>
  </si>
  <si>
    <t>LX Slip-On MTE RS NICOLE MCLAUGHLIN TAN</t>
  </si>
  <si>
    <t>VN000SF46J61</t>
  </si>
  <si>
    <t>Rowley Classic DRIZZLE/MARSHMALLOW</t>
  </si>
  <si>
    <t>VN000UDMCL21</t>
  </si>
  <si>
    <t>Atwood CANVAS MAUVE</t>
  </si>
  <si>
    <t>VN000V16EMT1</t>
  </si>
  <si>
    <t>Mary Jane Creeper PATENT Deep Twilight</t>
  </si>
  <si>
    <t>VN000V16IZQ1</t>
  </si>
  <si>
    <t>Mary Jane Creeper PATENT Racing Red</t>
  </si>
  <si>
    <t>VN000V25B5T1</t>
  </si>
  <si>
    <t>Old Skool STUDS BLACK/METALLIC</t>
  </si>
  <si>
    <t>VN000V8EGUG1</t>
  </si>
  <si>
    <t>Old Skool Stackform SUEDE Mushroom/Taupe Mist</t>
  </si>
  <si>
    <t>VN000VB3BXC1</t>
  </si>
  <si>
    <t>LX Old Skool Chou Chou GRAY</t>
  </si>
  <si>
    <t>198266546445</t>
  </si>
  <si>
    <t>198266546650</t>
  </si>
  <si>
    <t>198266546797</t>
  </si>
  <si>
    <t>198266547121</t>
  </si>
  <si>
    <t>198266547213</t>
  </si>
  <si>
    <t>198266547428</t>
  </si>
  <si>
    <t>198266547626</t>
  </si>
  <si>
    <t>198266547732</t>
  </si>
  <si>
    <t>198266547930</t>
  </si>
  <si>
    <t>198266548159</t>
  </si>
  <si>
    <t>198266548265</t>
  </si>
  <si>
    <t>198266548456</t>
  </si>
  <si>
    <t>198266548616</t>
  </si>
  <si>
    <t>198266549224</t>
  </si>
  <si>
    <t>VN000VB3CCZ1</t>
  </si>
  <si>
    <t>LX Old Skool Chou Chou MARSHMALLOW</t>
  </si>
  <si>
    <t>198266546681</t>
  </si>
  <si>
    <t>198266546780</t>
  </si>
  <si>
    <t>198266547114</t>
  </si>
  <si>
    <t>198266547244</t>
  </si>
  <si>
    <t>198266547459</t>
  </si>
  <si>
    <t>198266547671</t>
  </si>
  <si>
    <t>198266547916</t>
  </si>
  <si>
    <t>198266548111</t>
  </si>
  <si>
    <t>198266548241</t>
  </si>
  <si>
    <t>198266548401</t>
  </si>
  <si>
    <t>198266548609</t>
  </si>
  <si>
    <t>198266548685</t>
  </si>
  <si>
    <t>198266548814</t>
  </si>
  <si>
    <t>198266549187</t>
  </si>
  <si>
    <t>198266549248</t>
  </si>
  <si>
    <t>VN000VB3IZQ1</t>
  </si>
  <si>
    <t>LX Old Skool Chou Chou Racing Red</t>
  </si>
  <si>
    <t>198266546537</t>
  </si>
  <si>
    <t>198266546599</t>
  </si>
  <si>
    <t>198266546841</t>
  </si>
  <si>
    <t>198266547077</t>
  </si>
  <si>
    <t>198266548357</t>
  </si>
  <si>
    <t>198266548586</t>
  </si>
  <si>
    <t>198266548722</t>
  </si>
  <si>
    <t>198266548920</t>
  </si>
  <si>
    <t>VN000VOB4K11</t>
  </si>
  <si>
    <t>Winston (Canvas) Navy/White</t>
  </si>
  <si>
    <t>885928670012</t>
  </si>
  <si>
    <t>885928670029</t>
  </si>
  <si>
    <t>885928670036</t>
  </si>
  <si>
    <t>885928670043</t>
  </si>
  <si>
    <t>885928669955</t>
  </si>
  <si>
    <t>885928669962</t>
  </si>
  <si>
    <t>885928669979</t>
  </si>
  <si>
    <t>885928669986</t>
  </si>
  <si>
    <t>885928669993</t>
  </si>
  <si>
    <t>885928670104</t>
  </si>
  <si>
    <t>885928670111</t>
  </si>
  <si>
    <t>885928670128</t>
  </si>
  <si>
    <t>196570788506</t>
  </si>
  <si>
    <t>196570788568</t>
  </si>
  <si>
    <t>196570788711</t>
  </si>
  <si>
    <t>VN000VOB4WV1</t>
  </si>
  <si>
    <t>Winston (Canvas) Pewter/White</t>
  </si>
  <si>
    <t>887867200770</t>
  </si>
  <si>
    <t>887867200763</t>
  </si>
  <si>
    <t>887867200756</t>
  </si>
  <si>
    <t>887867200749</t>
  </si>
  <si>
    <t>887867200732</t>
  </si>
  <si>
    <t>887867200725</t>
  </si>
  <si>
    <t>887867200718</t>
  </si>
  <si>
    <t>887867200794</t>
  </si>
  <si>
    <t>887867200848</t>
  </si>
  <si>
    <t>887867200855</t>
  </si>
  <si>
    <t>887867200862</t>
  </si>
  <si>
    <t>887867200879</t>
  </si>
  <si>
    <t>VN000ZUVC4R1</t>
  </si>
  <si>
    <t>Milton (Suede Canvas) black/whit</t>
  </si>
  <si>
    <t>888655101385</t>
  </si>
  <si>
    <t>888655101392</t>
  </si>
  <si>
    <t>888655101316</t>
  </si>
  <si>
    <t>888655101323</t>
  </si>
  <si>
    <t>888655101330</t>
  </si>
  <si>
    <t>888655101347</t>
  </si>
  <si>
    <t>888655101354</t>
  </si>
  <si>
    <t>VN000ZUVFM51</t>
  </si>
  <si>
    <t>Milton (Suede Canvas)Chrcoal/Wht</t>
  </si>
  <si>
    <t>888655101798</t>
  </si>
  <si>
    <t>888655101804</t>
  </si>
  <si>
    <t>888655101811</t>
  </si>
  <si>
    <t>888655101828</t>
  </si>
  <si>
    <t>888655101736</t>
  </si>
  <si>
    <t>888655101743</t>
  </si>
  <si>
    <t>888655101750</t>
  </si>
  <si>
    <t>888655101767</t>
  </si>
  <si>
    <t>888655101774</t>
  </si>
  <si>
    <t>888655101835</t>
  </si>
  <si>
    <t>888655101897</t>
  </si>
  <si>
    <t>VN0A2Z3ELLC1</t>
  </si>
  <si>
    <t>Skate Lizzie LILAC</t>
  </si>
  <si>
    <t>VN0A2Z3ENWH1</t>
  </si>
  <si>
    <t>Skate Lizzie COW BROWN/WHITE</t>
  </si>
  <si>
    <t>VN0A2Z3HYHI1</t>
  </si>
  <si>
    <t>Skate AVE 2.0 LAVENDER FOG/BLACK</t>
  </si>
  <si>
    <t>VN0A2Z3IY521</t>
  </si>
  <si>
    <t>Rowan 2 RED/WHITE</t>
  </si>
  <si>
    <t>VN0A2Z3WYV31</t>
  </si>
  <si>
    <t>BMX Old Skool BLACK/WHITE/GREY</t>
  </si>
  <si>
    <t>VN0A2Z3XYV31</t>
  </si>
  <si>
    <t>BMX Sk8-Hi BLACK/WHITE/GREY</t>
  </si>
  <si>
    <t>VN0A2Z49D451</t>
  </si>
  <si>
    <t>Range EXP MESH Lavender Mist</t>
  </si>
  <si>
    <t>VN0A2Z4BD3X1</t>
  </si>
  <si>
    <t>Ward CANVAS Coral Blush</t>
  </si>
  <si>
    <t>VN0A32QG4PR1</t>
  </si>
  <si>
    <t>SK8-Hi (CLASSCSPRT)PRTRYLMNRLGRY</t>
  </si>
  <si>
    <t>194902683505</t>
  </si>
  <si>
    <t>194902684113</t>
  </si>
  <si>
    <t>194902684465</t>
  </si>
  <si>
    <t>194902684663</t>
  </si>
  <si>
    <t>194902684915</t>
  </si>
  <si>
    <t>194902685028</t>
  </si>
  <si>
    <t>194902685141</t>
  </si>
  <si>
    <t>VN0A32QM28L1</t>
  </si>
  <si>
    <t>Asher (Checkerboard) rose dawn/white</t>
  </si>
  <si>
    <t>192825712623</t>
  </si>
  <si>
    <t>192825712708</t>
  </si>
  <si>
    <t>192825712821</t>
  </si>
  <si>
    <t>192825712784</t>
  </si>
  <si>
    <t>192825712975</t>
  </si>
  <si>
    <t>192825713064</t>
  </si>
  <si>
    <t>192825713149</t>
  </si>
  <si>
    <t>192825713545</t>
  </si>
  <si>
    <t>VN0A32QN12S1</t>
  </si>
  <si>
    <t>OG Classic Slip-On LX GRANNY'S RUG STARGAZER</t>
  </si>
  <si>
    <t>VN0A32QN2WO1</t>
  </si>
  <si>
    <t>OG Classic Slip-On LX NOMA T.D. x END TRUE WHITE/ANTIQUE WHITE</t>
  </si>
  <si>
    <t>196573872813</t>
  </si>
  <si>
    <t>196573872950</t>
  </si>
  <si>
    <t>196573872998</t>
  </si>
  <si>
    <t>196573873131</t>
  </si>
  <si>
    <t>196573873179</t>
  </si>
  <si>
    <t>196573873193</t>
  </si>
  <si>
    <t>196573873346</t>
  </si>
  <si>
    <t>196573873391</t>
  </si>
  <si>
    <t>196573873421</t>
  </si>
  <si>
    <t>196573873469</t>
  </si>
  <si>
    <t>196573873490</t>
  </si>
  <si>
    <t>196573873650</t>
  </si>
  <si>
    <t>VN0A32QNBKC1</t>
  </si>
  <si>
    <t>OG Classic Slip-On LX STRESSED BLACK CHECKERBOARD</t>
  </si>
  <si>
    <t>VN0A32QNBYW1</t>
  </si>
  <si>
    <t>OG Classic Slip-On LX GRANNY'S RUG KANGAROO</t>
  </si>
  <si>
    <t>VN0A32QNC0O1</t>
  </si>
  <si>
    <t>OG Classic Slip-On LX SUEDE/LEATHER MOON MIST</t>
  </si>
  <si>
    <t>VN0A32QNPRT1</t>
  </si>
  <si>
    <t>OG Classic Slip-On LX SUEDE/LEATHER PORT</t>
  </si>
  <si>
    <t>VN0A347ZDDU1</t>
  </si>
  <si>
    <t>Winston (Canvas) oxblood/black</t>
  </si>
  <si>
    <t>190285954911</t>
  </si>
  <si>
    <t>190285955413</t>
  </si>
  <si>
    <t>190285955918</t>
  </si>
  <si>
    <t>190285956410</t>
  </si>
  <si>
    <t>190285956915</t>
  </si>
  <si>
    <t>190285957394</t>
  </si>
  <si>
    <t>190285957875</t>
  </si>
  <si>
    <t>190285958346</t>
  </si>
  <si>
    <t>190285958797</t>
  </si>
  <si>
    <t>190285959237</t>
  </si>
  <si>
    <t>190285959671</t>
  </si>
  <si>
    <t>190285960110</t>
  </si>
  <si>
    <t>VN0A38G1PHN1</t>
  </si>
  <si>
    <t>Old Skool (FLAME)BLACK/BLACK/TR WHT</t>
  </si>
  <si>
    <t>191163544965</t>
  </si>
  <si>
    <t>191163544989</t>
  </si>
  <si>
    <t>191163545030</t>
  </si>
  <si>
    <t>VN0A38G1R1Q1</t>
  </si>
  <si>
    <t>Old Skool (VANS YACHT CLUB) BLUE/GR</t>
  </si>
  <si>
    <t>VN0A38G2SU01</t>
  </si>
  <si>
    <t>Old Skool 36 DX (ANAHEIM FACTORY)OGNV/OGS</t>
  </si>
  <si>
    <t>192364164624</t>
  </si>
  <si>
    <t>192364164808</t>
  </si>
  <si>
    <t>192364164976</t>
  </si>
  <si>
    <t>192364166413</t>
  </si>
  <si>
    <t>192364168363</t>
  </si>
  <si>
    <t>192364168653</t>
  </si>
  <si>
    <t>192364169124</t>
  </si>
  <si>
    <t>192364169308</t>
  </si>
  <si>
    <t>VN0A38GFPXC1</t>
  </si>
  <si>
    <t>SK8-Hi 38 DX (ANAHEIM FACTORY)BLK/TRWT</t>
  </si>
  <si>
    <t>191479041196</t>
  </si>
  <si>
    <t>191479041707</t>
  </si>
  <si>
    <t>191479042209</t>
  </si>
  <si>
    <t>191479044715</t>
  </si>
  <si>
    <t>191479045217</t>
  </si>
  <si>
    <t>191479045712</t>
  </si>
  <si>
    <t>191479047358</t>
  </si>
  <si>
    <t>191479047976</t>
  </si>
  <si>
    <t>VN0A38GFQWP1</t>
  </si>
  <si>
    <t>SK8-Hi 38 DX (ANAHEIM FACTORY)OG WHITE</t>
  </si>
  <si>
    <t>VN0A3DP6KHK1</t>
  </si>
  <si>
    <t>OG Half Cab LX HAIRY SUEDE KHAKI</t>
  </si>
  <si>
    <t>VN0A3IL2IJU1</t>
  </si>
  <si>
    <t>Maddie (SUEDE/CANVAS)BLACK/WHITE</t>
  </si>
  <si>
    <t>191476750930</t>
  </si>
  <si>
    <t>191476751166</t>
  </si>
  <si>
    <t>VN0A3MTJ9BV1</t>
  </si>
  <si>
    <t>Filmore (OTW Sidewall) true blue/white</t>
  </si>
  <si>
    <t>VN0A3TFJ0CT1</t>
  </si>
  <si>
    <t>Hi-Standard OG GRAPE LEAF/OATMEAL</t>
  </si>
  <si>
    <t>VN0A3TFPZ1N1</t>
  </si>
  <si>
    <t>Encore OG PURPLE/WHITE</t>
  </si>
  <si>
    <t>VN0A3TFQ1KP1</t>
  </si>
  <si>
    <t>Encore Pro BLACK/MARSHMALLOW</t>
  </si>
  <si>
    <t>VN0A3TKN6BT1</t>
  </si>
  <si>
    <t>SK8-Hi Platform 2.0 Black/True White</t>
  </si>
  <si>
    <t>190849927382</t>
  </si>
  <si>
    <t>190849927665</t>
  </si>
  <si>
    <t>192361851688</t>
  </si>
  <si>
    <t>192361851701</t>
  </si>
  <si>
    <t>192361851725</t>
  </si>
  <si>
    <t>VN0A3WMABQL1</t>
  </si>
  <si>
    <t>ComfyCush Old Skool SUEDE ROSE SMOKE</t>
  </si>
  <si>
    <t>VN0A3WMM3SY1</t>
  </si>
  <si>
    <t>Asher Platform (canvas) black</t>
  </si>
  <si>
    <t>192825130373</t>
  </si>
  <si>
    <t>192825130229</t>
  </si>
  <si>
    <t>192825130540</t>
  </si>
  <si>
    <t>192825131288</t>
  </si>
  <si>
    <t>192825131424</t>
  </si>
  <si>
    <t>192825131554</t>
  </si>
  <si>
    <t>192825131660</t>
  </si>
  <si>
    <t>192825131769</t>
  </si>
  <si>
    <t>192825131868</t>
  </si>
  <si>
    <t>192825131936</t>
  </si>
  <si>
    <t>VN0A45JK1WX1</t>
  </si>
  <si>
    <t>OG Classic Slip-On LX (Canvas) Black/True White</t>
  </si>
  <si>
    <t>VN0A45JK1X71</t>
  </si>
  <si>
    <t>OG Classic Slip-On LX (Canvas) Navy</t>
  </si>
  <si>
    <t>VN0A45JKT0A1</t>
  </si>
  <si>
    <t>OG Classic Slip-On LX (CANVAS) CHECKERBOARD</t>
  </si>
  <si>
    <t>194113584219</t>
  </si>
  <si>
    <t>VN0A45JMN4N1</t>
  </si>
  <si>
    <t>Asher CHECKERBOARD TROPICAL PEACH</t>
  </si>
  <si>
    <t>VN0A45NMLLC1</t>
  </si>
  <si>
    <t>Filmore Decon ANIMAL POP LILAC</t>
  </si>
  <si>
    <t>VN0A4BTT9X11</t>
  </si>
  <si>
    <t>Rowley Classic BLACK/WHITE/GUM</t>
  </si>
  <si>
    <t>VN0A4BTTPWT1</t>
  </si>
  <si>
    <t>Rowley Classic Pewter</t>
  </si>
  <si>
    <t>196245075894</t>
  </si>
  <si>
    <t>196245076204</t>
  </si>
  <si>
    <t>196245076310</t>
  </si>
  <si>
    <t>196245076501</t>
  </si>
  <si>
    <t>196245076723</t>
  </si>
  <si>
    <t>196245076822</t>
  </si>
  <si>
    <t>196245077027</t>
  </si>
  <si>
    <t>196245077232</t>
  </si>
  <si>
    <t>196245077317</t>
  </si>
  <si>
    <t>196245077522</t>
  </si>
  <si>
    <t>196245077737</t>
  </si>
  <si>
    <t>196245077805</t>
  </si>
  <si>
    <t>VN0A4BVB0VW1</t>
  </si>
  <si>
    <t>OG SK8-Hi LX VAULT CHECKERBOARD VINTAGE WHITE</t>
  </si>
  <si>
    <t>Mens Lifestyle Classics FTW</t>
  </si>
  <si>
    <t>MN Lifestyle Classics Shoes</t>
  </si>
  <si>
    <t>VN0A4BVB5OC1</t>
  </si>
  <si>
    <t>OG SK8-Hi LX (Suede/Canvas)Navy/StvNvy</t>
  </si>
  <si>
    <t>194113583373</t>
  </si>
  <si>
    <t>194113584141</t>
  </si>
  <si>
    <t>194113584509</t>
  </si>
  <si>
    <t>VN0A4BVBOIU1</t>
  </si>
  <si>
    <t>OG SK8-Hi LX (SUEDE/CANVAS)BLACK/TRWHT</t>
  </si>
  <si>
    <t>194113582871</t>
  </si>
  <si>
    <t>194113583281</t>
  </si>
  <si>
    <t>194113584059</t>
  </si>
  <si>
    <t>194113584424</t>
  </si>
  <si>
    <t>VN0A4BVCDS31</t>
  </si>
  <si>
    <t>OG SK8-Mid LX NOMA T.D. x END MONKS ROBE/ANTIQUE WHITE</t>
  </si>
  <si>
    <t>196573871779</t>
  </si>
  <si>
    <t>196573872233</t>
  </si>
  <si>
    <t>196573872417</t>
  </si>
  <si>
    <t>196573872721</t>
  </si>
  <si>
    <t>196573872790</t>
  </si>
  <si>
    <t>196573872943</t>
  </si>
  <si>
    <t>196573872981</t>
  </si>
  <si>
    <t>196573873124</t>
  </si>
  <si>
    <t>196573873162</t>
  </si>
  <si>
    <t>196573873216</t>
  </si>
  <si>
    <t>196573873353</t>
  </si>
  <si>
    <t>196573873384</t>
  </si>
  <si>
    <t>196573873438</t>
  </si>
  <si>
    <t>196573873452</t>
  </si>
  <si>
    <t>196573873506</t>
  </si>
  <si>
    <t>196573873643</t>
  </si>
  <si>
    <t>VN0A4BVCWWW1</t>
  </si>
  <si>
    <t>OG SK8-Mid LX SUEDE/CANVAS WHITE/WHITE</t>
  </si>
  <si>
    <t>VN0A4BVEBYY1</t>
  </si>
  <si>
    <t>OG Style 36 LX BIG FOOT HAIRY SUEDE WINTER PEAR</t>
  </si>
  <si>
    <t>VN0A4BVEH7O1</t>
  </si>
  <si>
    <t>OG Style 36 LX COOPERSTOWN CANAL BLUE</t>
  </si>
  <si>
    <t>VN0A4BVFY521</t>
  </si>
  <si>
    <t>Old Skool VLT LX BIANCA CHANDON STRESSED RED/WHITE</t>
  </si>
  <si>
    <t>196244934338</t>
  </si>
  <si>
    <t>196244934352</t>
  </si>
  <si>
    <t>196244934369</t>
  </si>
  <si>
    <t>196244934376</t>
  </si>
  <si>
    <t>196244934390</t>
  </si>
  <si>
    <t>196244934505</t>
  </si>
  <si>
    <t>196244934529</t>
  </si>
  <si>
    <t>VN0A4BVH82Q1</t>
  </si>
  <si>
    <t>SK8-Hi Reissue VLT LX BIANCA CHANDON STRESSED BLACK/GRAY 13</t>
  </si>
  <si>
    <t>VN0A4BVQRED1</t>
  </si>
  <si>
    <t>Old Skool 36 DX ANAHEIM FACTORY OG STRAWBERRY RED</t>
  </si>
  <si>
    <t>196571216367</t>
  </si>
  <si>
    <t>196571216411</t>
  </si>
  <si>
    <t>196571216466</t>
  </si>
  <si>
    <t>196571216534</t>
  </si>
  <si>
    <t>196571216701</t>
  </si>
  <si>
    <t>196571216770</t>
  </si>
  <si>
    <t>196571216848</t>
  </si>
  <si>
    <t>196571216930</t>
  </si>
  <si>
    <t>196571217012</t>
  </si>
  <si>
    <t>196571217111</t>
  </si>
  <si>
    <t>196571217227</t>
  </si>
  <si>
    <t>196571217326</t>
  </si>
  <si>
    <t>196571217395</t>
  </si>
  <si>
    <t>196571217500</t>
  </si>
  <si>
    <t>196571217715</t>
  </si>
  <si>
    <t>196571217890</t>
  </si>
  <si>
    <t>196571217968</t>
  </si>
  <si>
    <t>196571218057</t>
  </si>
  <si>
    <t>VN0A4BVSBKA1</t>
  </si>
  <si>
    <t>UltraRange EXO Hi MTE-2 BLACK/BLACK</t>
  </si>
  <si>
    <t>196244767639</t>
  </si>
  <si>
    <t>196244767677</t>
  </si>
  <si>
    <t>196244767912</t>
  </si>
  <si>
    <t>196244768155</t>
  </si>
  <si>
    <t>196244768414</t>
  </si>
  <si>
    <t>196244769329</t>
  </si>
  <si>
    <t>196244769367</t>
  </si>
  <si>
    <t>196244769862</t>
  </si>
  <si>
    <t>VN0A4BVXTAN1</t>
  </si>
  <si>
    <t>Style 53 Mule DX SWIRL KNIT TAN</t>
  </si>
  <si>
    <t>VN0A4BW3YER1</t>
  </si>
  <si>
    <t>Old Skool 36 DX ANAHEIM FACTORY OG HOUNDSTOOTH</t>
  </si>
  <si>
    <t>VN0A4BXBBP11</t>
  </si>
  <si>
    <t>MTE UltraRange VR3 MARSHMALLOW/MULTI</t>
  </si>
  <si>
    <t>VN0A4P3X4O51</t>
  </si>
  <si>
    <t>OG Old Skool LX (SUEDE) NAVY/RAVEN</t>
  </si>
  <si>
    <t>VN0A4P3X5OC1</t>
  </si>
  <si>
    <t>OG Old Skool LX (Suede/Canvas)Navy/StvNvy</t>
  </si>
  <si>
    <t>194115571750</t>
  </si>
  <si>
    <t>194115571842</t>
  </si>
  <si>
    <t>VN0A4P3X6391</t>
  </si>
  <si>
    <t>OG Old Skool LX (Suede/Canvas) black/classic white checkerboard</t>
  </si>
  <si>
    <t>195440539965</t>
  </si>
  <si>
    <t>195440540060</t>
  </si>
  <si>
    <t>VN0A4P3XOIU1</t>
  </si>
  <si>
    <t>OG Old Skool LX (SUEDE/CANVAS)BLACK/TRWHT</t>
  </si>
  <si>
    <t>194113584073</t>
  </si>
  <si>
    <t>194113585179</t>
  </si>
  <si>
    <t>VN0A4U1KE9I1</t>
  </si>
  <si>
    <t>MTE UltraRange EXO LIGHT AQUA</t>
  </si>
  <si>
    <t>VN0A4U1KJCN1</t>
  </si>
  <si>
    <t>MTE UltraRange EXO BLUESTONE</t>
  </si>
  <si>
    <t>VN0A4U1KMBL1</t>
  </si>
  <si>
    <t>MTE UltraRange EXO MEDIUM BLUE</t>
  </si>
  <si>
    <t>VN0A5DXU1CI1</t>
  </si>
  <si>
    <t>Skate Loafer DARK FOREST</t>
  </si>
  <si>
    <t>197065810665</t>
  </si>
  <si>
    <t>197065810689</t>
  </si>
  <si>
    <t>197065810702</t>
  </si>
  <si>
    <t>197065810733</t>
  </si>
  <si>
    <t>197065810757</t>
  </si>
  <si>
    <t>197065810771</t>
  </si>
  <si>
    <t>197065810795</t>
  </si>
  <si>
    <t>197065810825</t>
  </si>
  <si>
    <t>197065810863</t>
  </si>
  <si>
    <t>197065810887</t>
  </si>
  <si>
    <t>197065810900</t>
  </si>
  <si>
    <t>VN0A5DXWB5D1</t>
  </si>
  <si>
    <t>OG Style 31 LX (Julian Klincewicz) everglade/black beauty</t>
  </si>
  <si>
    <t>196013267421</t>
  </si>
  <si>
    <t>196013267483</t>
  </si>
  <si>
    <t>196013267544</t>
  </si>
  <si>
    <t>196013267605</t>
  </si>
  <si>
    <t>196013267667</t>
  </si>
  <si>
    <t>196013267742</t>
  </si>
  <si>
    <t>196013267780</t>
  </si>
  <si>
    <t>196013267834</t>
  </si>
  <si>
    <t>196013267865</t>
  </si>
  <si>
    <t>196013267933</t>
  </si>
  <si>
    <t>VN0A5DXWB5F1</t>
  </si>
  <si>
    <t>OG Style 31 LX (Julian Klincewicz) umber/black beauty</t>
  </si>
  <si>
    <t>VN0A5EDUCOZ1</t>
  </si>
  <si>
    <t>Filmore SUEDE WASHED PORT/GUM</t>
  </si>
  <si>
    <t>VN0A5EE7B7E1</t>
  </si>
  <si>
    <t>SK8-Hi VR3 LX (Imran Potato) black checkerboard/true white/fenugreek</t>
  </si>
  <si>
    <t>196013260187</t>
  </si>
  <si>
    <t>196013260545</t>
  </si>
  <si>
    <t>196013260637</t>
  </si>
  <si>
    <t>196013260729</t>
  </si>
  <si>
    <t>196013260798</t>
  </si>
  <si>
    <t>196013260866</t>
  </si>
  <si>
    <t>VN0A5EE7B7F1</t>
  </si>
  <si>
    <t>SK8-Hi VR3 LX (Imran Potato) black/navy/true white/fenugreek</t>
  </si>
  <si>
    <t>196013259457</t>
  </si>
  <si>
    <t>196013259532</t>
  </si>
  <si>
    <t>196013259617</t>
  </si>
  <si>
    <t>196013259686</t>
  </si>
  <si>
    <t>196013259761</t>
  </si>
  <si>
    <t>196013259846</t>
  </si>
  <si>
    <t>196013259938</t>
  </si>
  <si>
    <t>196013260026</t>
  </si>
  <si>
    <t>VN0A5EE7B7H1</t>
  </si>
  <si>
    <t>SK8-Hi VR3 LX (Imran Potato) black/true white/fenugreek</t>
  </si>
  <si>
    <t>196013259884</t>
  </si>
  <si>
    <t>196013259969</t>
  </si>
  <si>
    <t>196013260064</t>
  </si>
  <si>
    <t>196013260163</t>
  </si>
  <si>
    <t>196013260262</t>
  </si>
  <si>
    <t>196013260361</t>
  </si>
  <si>
    <t>196013260439</t>
  </si>
  <si>
    <t>196013260484</t>
  </si>
  <si>
    <t>196013260576</t>
  </si>
  <si>
    <t>196013260743</t>
  </si>
  <si>
    <t>196013260996</t>
  </si>
  <si>
    <t>196013261030</t>
  </si>
  <si>
    <t>196013261085</t>
  </si>
  <si>
    <t>VN0A5ELACPB1</t>
  </si>
  <si>
    <t>Range EXP POP GREY/BLACK/PINK</t>
  </si>
  <si>
    <t>197063429210</t>
  </si>
  <si>
    <t>197063429289</t>
  </si>
  <si>
    <t>197063429616</t>
  </si>
  <si>
    <t>197063429845</t>
  </si>
  <si>
    <t>VN0A5FBEWHT1</t>
  </si>
  <si>
    <t>OG Old Skool LX BLANC DE VINTAGE WHITE</t>
  </si>
  <si>
    <t>VN0A5FCB1N61</t>
  </si>
  <si>
    <t>Skate Old Skool PEWTER/WHITE</t>
  </si>
  <si>
    <t>197063313847</t>
  </si>
  <si>
    <t>197063313892</t>
  </si>
  <si>
    <t>197063314059</t>
  </si>
  <si>
    <t>197063314516</t>
  </si>
  <si>
    <t>197063314561</t>
  </si>
  <si>
    <t>VN0A5FCBB9M1</t>
  </si>
  <si>
    <t>Skate Old Skool Black/Gum</t>
  </si>
  <si>
    <t>VN0A5FCCB9M1</t>
  </si>
  <si>
    <t>Skate SK8-Hi Black/Gum</t>
  </si>
  <si>
    <t>194905567253</t>
  </si>
  <si>
    <t>194905567413</t>
  </si>
  <si>
    <t>194905567611</t>
  </si>
  <si>
    <t>194905567819</t>
  </si>
  <si>
    <t>194905568014</t>
  </si>
  <si>
    <t>194905568410</t>
  </si>
  <si>
    <t>VN0A5FCCBH91</t>
  </si>
  <si>
    <t>Skate SK8-Hi LIGHT GRAY/GUM</t>
  </si>
  <si>
    <t>VN0A5FCCBJB1</t>
  </si>
  <si>
    <t>Skate SK8-Hi BLUE DENIM</t>
  </si>
  <si>
    <t>VN0A5FCDEMW1</t>
  </si>
  <si>
    <t>Skate Half Cab Gray Olive</t>
  </si>
  <si>
    <t>VN0A5FCDGPE1</t>
  </si>
  <si>
    <t>Skate Half Cab CROC GRAPE</t>
  </si>
  <si>
    <t>VN0A5FCDYW91</t>
  </si>
  <si>
    <t>Skate Half Cab BRICK/BLACK</t>
  </si>
  <si>
    <t>VN0A5HF8BLK1</t>
  </si>
  <si>
    <t>Slip-On TRK Black</t>
  </si>
  <si>
    <t>194901731610</t>
  </si>
  <si>
    <t>194901731696</t>
  </si>
  <si>
    <t>194901731757</t>
  </si>
  <si>
    <t>VN0A5HU22VZ1</t>
  </si>
  <si>
    <t>Doheny PRESSED FLORAL Classic White</t>
  </si>
  <si>
    <t>VN0A5HUT4OB1</t>
  </si>
  <si>
    <t>OG Style 24 LX (CANVAS) HIBISCUS JUNIPER</t>
  </si>
  <si>
    <t>VN0A5HUT4OD1</t>
  </si>
  <si>
    <t>OG Style 24 LX (CANVAS)HIBISCUSPERSIMMON</t>
  </si>
  <si>
    <t>VN0A5HVCJBW1</t>
  </si>
  <si>
    <t>Ward CHROMA BLUR MULTI/WHITE</t>
  </si>
  <si>
    <t>196571165962</t>
  </si>
  <si>
    <t>196571165993</t>
  </si>
  <si>
    <t>196571166136</t>
  </si>
  <si>
    <t>196571166167</t>
  </si>
  <si>
    <t>196571166419</t>
  </si>
  <si>
    <t>196571166440</t>
  </si>
  <si>
    <t>VN0A5HYWDOL1</t>
  </si>
  <si>
    <t>Range EXP Hi VansGuard LEATHER/SUEDE DARK OLIVE</t>
  </si>
  <si>
    <t>196573497481</t>
  </si>
  <si>
    <t>196573497498</t>
  </si>
  <si>
    <t>196573498105</t>
  </si>
  <si>
    <t>196573498112</t>
  </si>
  <si>
    <t>196573498129</t>
  </si>
  <si>
    <t>196573498143</t>
  </si>
  <si>
    <t>196573498174</t>
  </si>
  <si>
    <t>196573498181</t>
  </si>
  <si>
    <t>196573498198</t>
  </si>
  <si>
    <t>VN0A5HYWYOH1</t>
  </si>
  <si>
    <t>Range EXP Hi VansGuard SUEDE SHERPA BURRO</t>
  </si>
  <si>
    <t>196244864215</t>
  </si>
  <si>
    <t>196244864222</t>
  </si>
  <si>
    <t>196244864246</t>
  </si>
  <si>
    <t>196244864260</t>
  </si>
  <si>
    <t>196244864284</t>
  </si>
  <si>
    <t>196244864833</t>
  </si>
  <si>
    <t>196244864901</t>
  </si>
  <si>
    <t>196244865182</t>
  </si>
  <si>
    <t>196244865274</t>
  </si>
  <si>
    <t>VN0A5HZK9BY1</t>
  </si>
  <si>
    <t>Filmore Hi VansGuard (Suede) black/red plaid</t>
  </si>
  <si>
    <t>195437379529</t>
  </si>
  <si>
    <t>195437379680</t>
  </si>
  <si>
    <t>195437379789</t>
  </si>
  <si>
    <t>195437379987</t>
  </si>
  <si>
    <t>195437380150</t>
  </si>
  <si>
    <t>195437380211</t>
  </si>
  <si>
    <t>195437380242</t>
  </si>
  <si>
    <t>195437380273</t>
  </si>
  <si>
    <t>195437380365</t>
  </si>
  <si>
    <t>195437380419</t>
  </si>
  <si>
    <t>196570581572</t>
  </si>
  <si>
    <t>196570581589</t>
  </si>
  <si>
    <t>VN0A5HZVBLA1</t>
  </si>
  <si>
    <t>Half Cab EF VLT LX LUX DUCT Black</t>
  </si>
  <si>
    <t>VN0A5HZVFS81</t>
  </si>
  <si>
    <t>Half Cab EF VLT LX LUX DUCT marshmallow</t>
  </si>
  <si>
    <t>VN0A5HZY6I61</t>
  </si>
  <si>
    <t>SK8-Hi MTE-1 dachshund/suede</t>
  </si>
  <si>
    <t>195438549754</t>
  </si>
  <si>
    <t>195438549952</t>
  </si>
  <si>
    <t>195438550156</t>
  </si>
  <si>
    <t>195438550354</t>
  </si>
  <si>
    <t>VN0A5HZY6J61</t>
  </si>
  <si>
    <t>SK8-Hi MTE-1 drizzle/marshmallow</t>
  </si>
  <si>
    <t>195438549358</t>
  </si>
  <si>
    <t>195438549532</t>
  </si>
  <si>
    <t>195438549730</t>
  </si>
  <si>
    <t>195438549938</t>
  </si>
  <si>
    <t>VN0A5JIC2N11</t>
  </si>
  <si>
    <t>Skate Rowan OATMEAL</t>
  </si>
  <si>
    <t>197804575596</t>
  </si>
  <si>
    <t>197804575664</t>
  </si>
  <si>
    <t>197804575725</t>
  </si>
  <si>
    <t>197804575770</t>
  </si>
  <si>
    <t>197804575824</t>
  </si>
  <si>
    <t>197804575879</t>
  </si>
  <si>
    <t>197804576029</t>
  </si>
  <si>
    <t>VN0A5JICBLK1</t>
  </si>
  <si>
    <t>Skate Rowan black</t>
  </si>
  <si>
    <t>VN0A5JICNUT1</t>
  </si>
  <si>
    <t>Skate Rowan NAVY/WHITE</t>
  </si>
  <si>
    <t>197804575367</t>
  </si>
  <si>
    <t>197804575435</t>
  </si>
  <si>
    <t>197804575503</t>
  </si>
  <si>
    <t>197804575640</t>
  </si>
  <si>
    <t>197804575701</t>
  </si>
  <si>
    <t>197804575817</t>
  </si>
  <si>
    <t>197804575855</t>
  </si>
  <si>
    <t>197804576050</t>
  </si>
  <si>
    <t>197804576135</t>
  </si>
  <si>
    <t>VN0A5JLEBEJ1</t>
  </si>
  <si>
    <t>Seldan Platform ST CANVAS STONE GREEN</t>
  </si>
  <si>
    <t>VN0A5JLEBLK1</t>
  </si>
  <si>
    <t>Seldan Platform ST CANVAS Black</t>
  </si>
  <si>
    <t>VN0A5JLGBMA1</t>
  </si>
  <si>
    <t>Filmore Hi Tapered Platform ST SUEDE/FOIL Black</t>
  </si>
  <si>
    <t>VN0A5JLGWHT1</t>
  </si>
  <si>
    <t>Filmore Hi Tapered Platform ST CANVAS WHITE</t>
  </si>
  <si>
    <t>196571167782</t>
  </si>
  <si>
    <t>196571168123</t>
  </si>
  <si>
    <t>196571168192</t>
  </si>
  <si>
    <t>196571168536</t>
  </si>
  <si>
    <t>VN0A5JM21CI1</t>
  </si>
  <si>
    <t>Caldrone SUEDE/MESH DARK FOREST</t>
  </si>
  <si>
    <t>196573403574</t>
  </si>
  <si>
    <t>196573403734</t>
  </si>
  <si>
    <t>196573404533</t>
  </si>
  <si>
    <t>196573404571</t>
  </si>
  <si>
    <t>196573404762</t>
  </si>
  <si>
    <t>196573404946</t>
  </si>
  <si>
    <t>VN0A5JM2Y691</t>
  </si>
  <si>
    <t>Caldrone SUEDE/MESH CHARCOAL/RED</t>
  </si>
  <si>
    <t>196571170133</t>
  </si>
  <si>
    <t>196571170164</t>
  </si>
  <si>
    <t>196571170195</t>
  </si>
  <si>
    <t>196571170331</t>
  </si>
  <si>
    <t>196571170386</t>
  </si>
  <si>
    <t>196571171109</t>
  </si>
  <si>
    <t>196571171390</t>
  </si>
  <si>
    <t>196571171543</t>
  </si>
  <si>
    <t>196571171581</t>
  </si>
  <si>
    <t>196571171819</t>
  </si>
  <si>
    <t>196571171871</t>
  </si>
  <si>
    <t>196571171895</t>
  </si>
  <si>
    <t>VN0A5JM7BA21</t>
  </si>
  <si>
    <t>Filmore Decon GARDEN FLORAL BLACK/WHITE</t>
  </si>
  <si>
    <t>196573404182</t>
  </si>
  <si>
    <t>196573404427</t>
  </si>
  <si>
    <t>196573404656</t>
  </si>
  <si>
    <t>196573404823</t>
  </si>
  <si>
    <t>196573405011</t>
  </si>
  <si>
    <t>196573405172</t>
  </si>
  <si>
    <t>VN0A5JMI2PT1</t>
  </si>
  <si>
    <t>Old Skool PIG SUEDE ZEPHYR</t>
  </si>
  <si>
    <t>196570652432</t>
  </si>
  <si>
    <t>196570652838</t>
  </si>
  <si>
    <t>196570652920</t>
  </si>
  <si>
    <t>196570653033</t>
  </si>
  <si>
    <t>196570653224</t>
  </si>
  <si>
    <t>196570653385</t>
  </si>
  <si>
    <t>196570653460</t>
  </si>
  <si>
    <t>196570653637</t>
  </si>
  <si>
    <t>VN0A5JMJARO1</t>
  </si>
  <si>
    <t>SK8-Hi languid lavender/true white</t>
  </si>
  <si>
    <t>VN0A5JMJFF11</t>
  </si>
  <si>
    <t>SK8-Hi (Floral) black/multi</t>
  </si>
  <si>
    <t>VN0A5JMJFON1</t>
  </si>
  <si>
    <t>SK8-Hi MOONEYES FORMULA ONE/MULTI</t>
  </si>
  <si>
    <t>VN0A5JMKBMX1</t>
  </si>
  <si>
    <t>SK8-Hi Tapered Stackform BLACK/TRUE WHITE</t>
  </si>
  <si>
    <t>VN0A5KQZYY41</t>
  </si>
  <si>
    <t>Skate Chukka Low Sidestripe ESPRESSO/KHAKI</t>
  </si>
  <si>
    <t>VN0A5KRTBMC1</t>
  </si>
  <si>
    <t>SK8-Hi 38 DX COLLINA STRADA MULTI</t>
  </si>
  <si>
    <t>VN0A5KRU0JF1</t>
  </si>
  <si>
    <t>SK8-Hi Tapered BLUSHING BRIDE/TRUE WHITE</t>
  </si>
  <si>
    <t>VN0A5KRU7051</t>
  </si>
  <si>
    <t>SK8-Hi Tapered ECO THEORY CHECKERBOARD</t>
  </si>
  <si>
    <t>VN0A5KRUBD51</t>
  </si>
  <si>
    <t>SK8-Hi Tapered ECO THEORY EMBROIDERED FLOWERS LILAS</t>
  </si>
  <si>
    <t>VN0A5KRUBEK1</t>
  </si>
  <si>
    <t>SK8-Hi Tapered COLOR THEORY TILLANDSIA PURPLE</t>
  </si>
  <si>
    <t>VN0A5KRUBM01</t>
  </si>
  <si>
    <t>SK8-Hi Tapered COLOR THEORY PEACH DUST</t>
  </si>
  <si>
    <t>VN0A5KRUGBX1</t>
  </si>
  <si>
    <t>SK8-Hi Tapered PASTEL PICNIC PINK PLAID</t>
  </si>
  <si>
    <t>VN0A5KRUMUL1</t>
  </si>
  <si>
    <t>SK8-Hi Tapered ACID PREP MULTI COLOR</t>
  </si>
  <si>
    <t>VN0A5KRUVD31</t>
  </si>
  <si>
    <t>SK8-Hi Tapered COLOR THEORY MEDITERRANIAN BLUE</t>
  </si>
  <si>
    <t>VN0A5KX6BKV1</t>
  </si>
  <si>
    <t>Half Cab 33 DX ROKIT TRANSLUCENT PEBBLE</t>
  </si>
  <si>
    <t>VN0A5KX6UNY1</t>
  </si>
  <si>
    <t>Half Cab 33 DX CORDURA GRAY DAWN</t>
  </si>
  <si>
    <t>VN0A5KX6WHT1</t>
  </si>
  <si>
    <t>Half Cab 33 DX FLAME WHITE</t>
  </si>
  <si>
    <t>VN0A5KXNBA81</t>
  </si>
  <si>
    <t>TH STYLE 47 HUARACHE LX (Hairy Suede) pecan brown</t>
  </si>
  <si>
    <t>VN0A5KXTRQV1</t>
  </si>
  <si>
    <t>Filmore Hi SUEDE/CANVAS GRAPE LEAF/WHITE</t>
  </si>
  <si>
    <t>196573405271</t>
  </si>
  <si>
    <t>196573405776</t>
  </si>
  <si>
    <t>196573405981</t>
  </si>
  <si>
    <t>196573406131</t>
  </si>
  <si>
    <t>VN0A5KXVBLK1</t>
  </si>
  <si>
    <t>SK8-Hi 38 DX VANSTEC Black</t>
  </si>
  <si>
    <t>VN0A5KYCZF51</t>
  </si>
  <si>
    <t>SK8-Hi MTE-2 KHAKI/BLACK</t>
  </si>
  <si>
    <t>196244835314</t>
  </si>
  <si>
    <t>196244835369</t>
  </si>
  <si>
    <t>196244835420</t>
  </si>
  <si>
    <t>196244835475</t>
  </si>
  <si>
    <t>196244835635</t>
  </si>
  <si>
    <t>196244835710</t>
  </si>
  <si>
    <t>196244835796</t>
  </si>
  <si>
    <t>VN0A5KYFY231</t>
  </si>
  <si>
    <t>Lowland CC JMP SERIO COLLECTION BLACK/YELLOW</t>
  </si>
  <si>
    <t>196573478169</t>
  </si>
  <si>
    <t>196573478312</t>
  </si>
  <si>
    <t>196573478381</t>
  </si>
  <si>
    <t>196573478534</t>
  </si>
  <si>
    <t>196573478596</t>
  </si>
  <si>
    <t>196573478749</t>
  </si>
  <si>
    <t>196573479166</t>
  </si>
  <si>
    <t>VN0A7Q2J6821</t>
  </si>
  <si>
    <t>Old Skool (Sunflower Embroidery) black/true white</t>
  </si>
  <si>
    <t>VN0A7Q4QYL31</t>
  </si>
  <si>
    <t>Lowland Hi CC JMP SERIO COLLECTION YELLOW/WHITE</t>
  </si>
  <si>
    <t>VN0A7Q4UBLK1</t>
  </si>
  <si>
    <t>OG Lampin LX DENIM Black</t>
  </si>
  <si>
    <t>VN0A7Q58BMC1</t>
  </si>
  <si>
    <t>Classic Slip-On 98 DX COLLINA STRADA MULTI</t>
  </si>
  <si>
    <t>196571259982</t>
  </si>
  <si>
    <t>196571260056</t>
  </si>
  <si>
    <t>196571260766</t>
  </si>
  <si>
    <t>196571261121</t>
  </si>
  <si>
    <t>196571261220</t>
  </si>
  <si>
    <t>196571261268</t>
  </si>
  <si>
    <t>VN0A7Q58LTB1</t>
  </si>
  <si>
    <t>Classic Slip-On 98 DX ANAHEIM FACTORY OG RAINBOW TAPE LIGHT BLUE</t>
  </si>
  <si>
    <t>196571260605</t>
  </si>
  <si>
    <t>196571260667</t>
  </si>
  <si>
    <t>196571260773</t>
  </si>
  <si>
    <t>196571260940</t>
  </si>
  <si>
    <t>196571261114</t>
  </si>
  <si>
    <t>196571261237</t>
  </si>
  <si>
    <t>VN0A7Q5JB3G1</t>
  </si>
  <si>
    <t>Knu-Skool VR3 LX (Imran Potato) Golden glow/bombay brown/black</t>
  </si>
  <si>
    <t>VN0A7Q5JB3M1</t>
  </si>
  <si>
    <t>Knu-Skool VR3 LX (Imran Potato) asphalt/black/true white</t>
  </si>
  <si>
    <t>VN0A7Q5UBMA1</t>
  </si>
  <si>
    <t>UltimateWaffle EXP POP SIDESTRIPE Black</t>
  </si>
  <si>
    <t>196571322280</t>
  </si>
  <si>
    <t>196571322440</t>
  </si>
  <si>
    <t>196571322518</t>
  </si>
  <si>
    <t>196571322587</t>
  </si>
  <si>
    <t>196571322754</t>
  </si>
  <si>
    <t>196571322808</t>
  </si>
  <si>
    <t>196571322921</t>
  </si>
  <si>
    <t>VN0A7Q5UWHT1</t>
  </si>
  <si>
    <t>UltimateWaffle EXP STAPLE WHITE</t>
  </si>
  <si>
    <t>196244845337</t>
  </si>
  <si>
    <t>196244845436</t>
  </si>
  <si>
    <t>196244845542</t>
  </si>
  <si>
    <t>196244845689</t>
  </si>
  <si>
    <t>196244845931</t>
  </si>
  <si>
    <t>196244846099</t>
  </si>
  <si>
    <t>196244846266</t>
  </si>
  <si>
    <t>196244846396</t>
  </si>
  <si>
    <t>196244846549</t>
  </si>
  <si>
    <t>196244846761</t>
  </si>
  <si>
    <t>196244846884</t>
  </si>
  <si>
    <t>196244847799</t>
  </si>
  <si>
    <t>VN0A7TNL91Q1</t>
  </si>
  <si>
    <t>Lowland CC (Two-Tone) black/true white</t>
  </si>
  <si>
    <t>196012279098</t>
  </si>
  <si>
    <t>VN0A7TO21M71</t>
  </si>
  <si>
    <t>AMZN Trailhead GOLDEN BROWN</t>
  </si>
  <si>
    <t>VN0A7TO21MG1</t>
  </si>
  <si>
    <t>AMZN Trailhead RIPSTOP GREY/GREY</t>
  </si>
  <si>
    <t>196571269141</t>
  </si>
  <si>
    <t>196571269318</t>
  </si>
  <si>
    <t>196571269394</t>
  </si>
  <si>
    <t>196571269462</t>
  </si>
  <si>
    <t>196571269523</t>
  </si>
  <si>
    <t>196571269578</t>
  </si>
  <si>
    <t>196571269622</t>
  </si>
  <si>
    <t>196571269660</t>
  </si>
  <si>
    <t>196571269714</t>
  </si>
  <si>
    <t>VN0A7TO2SXF1</t>
  </si>
  <si>
    <t>AMZN Trailhead ROVER LILAC GRAY/TRUE WHITE</t>
  </si>
  <si>
    <t>(blank)</t>
  </si>
  <si>
    <t>Grand Total</t>
  </si>
  <si>
    <t>Sum of 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</si>
</sst>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>
    <font>
      <sz val="11"/>
      <color indexed="8"/>
      <name val="Aptos Narrow"/>
      <family val="2"/>
      <scheme val="minor"/>
    </font>
    <font>
      <sz val="1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2" fontId="1" fillId="0" borderId="0" xfId="0" applyNumberFormat="1" applyFont="1"/>
    <xf numFmtId="0" fontId="0" fillId="0" borderId="0" xfId="0" pivotButt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9525</xdr:rowOff>
    </xdr:from>
    <xdr:to>
      <xdr:col>0</xdr:col>
      <xdr:colOff>469874</xdr:colOff>
      <xdr:row>1</xdr:row>
      <xdr:rowOff>401002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</xdr:row>
      <xdr:rowOff>9525</xdr:rowOff>
    </xdr:from>
    <xdr:to>
      <xdr:col>0</xdr:col>
      <xdr:colOff>469874</xdr:colOff>
      <xdr:row>2</xdr:row>
      <xdr:rowOff>401002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</xdr:row>
      <xdr:rowOff>9525</xdr:rowOff>
    </xdr:from>
    <xdr:to>
      <xdr:col>0</xdr:col>
      <xdr:colOff>469874</xdr:colOff>
      <xdr:row>3</xdr:row>
      <xdr:rowOff>401002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</xdr:row>
      <xdr:rowOff>9525</xdr:rowOff>
    </xdr:from>
    <xdr:to>
      <xdr:col>0</xdr:col>
      <xdr:colOff>469874</xdr:colOff>
      <xdr:row>4</xdr:row>
      <xdr:rowOff>401002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</xdr:row>
      <xdr:rowOff>9525</xdr:rowOff>
    </xdr:from>
    <xdr:to>
      <xdr:col>0</xdr:col>
      <xdr:colOff>469874</xdr:colOff>
      <xdr:row>5</xdr:row>
      <xdr:rowOff>401002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</xdr:row>
      <xdr:rowOff>9525</xdr:rowOff>
    </xdr:from>
    <xdr:to>
      <xdr:col>0</xdr:col>
      <xdr:colOff>469874</xdr:colOff>
      <xdr:row>6</xdr:row>
      <xdr:rowOff>401002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</xdr:row>
      <xdr:rowOff>9525</xdr:rowOff>
    </xdr:from>
    <xdr:to>
      <xdr:col>0</xdr:col>
      <xdr:colOff>469874</xdr:colOff>
      <xdr:row>7</xdr:row>
      <xdr:rowOff>401002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</xdr:row>
      <xdr:rowOff>9525</xdr:rowOff>
    </xdr:from>
    <xdr:to>
      <xdr:col>0</xdr:col>
      <xdr:colOff>469874</xdr:colOff>
      <xdr:row>8</xdr:row>
      <xdr:rowOff>401002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</xdr:row>
      <xdr:rowOff>9525</xdr:rowOff>
    </xdr:from>
    <xdr:to>
      <xdr:col>0</xdr:col>
      <xdr:colOff>469874</xdr:colOff>
      <xdr:row>9</xdr:row>
      <xdr:rowOff>401002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</xdr:row>
      <xdr:rowOff>9525</xdr:rowOff>
    </xdr:from>
    <xdr:to>
      <xdr:col>0</xdr:col>
      <xdr:colOff>469874</xdr:colOff>
      <xdr:row>10</xdr:row>
      <xdr:rowOff>401002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</xdr:row>
      <xdr:rowOff>9525</xdr:rowOff>
    </xdr:from>
    <xdr:to>
      <xdr:col>0</xdr:col>
      <xdr:colOff>469874</xdr:colOff>
      <xdr:row>11</xdr:row>
      <xdr:rowOff>401002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</xdr:row>
      <xdr:rowOff>9525</xdr:rowOff>
    </xdr:from>
    <xdr:to>
      <xdr:col>0</xdr:col>
      <xdr:colOff>469874</xdr:colOff>
      <xdr:row>12</xdr:row>
      <xdr:rowOff>401002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</xdr:row>
      <xdr:rowOff>9525</xdr:rowOff>
    </xdr:from>
    <xdr:to>
      <xdr:col>0</xdr:col>
      <xdr:colOff>469874</xdr:colOff>
      <xdr:row>13</xdr:row>
      <xdr:rowOff>401002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</xdr:row>
      <xdr:rowOff>9525</xdr:rowOff>
    </xdr:from>
    <xdr:to>
      <xdr:col>0</xdr:col>
      <xdr:colOff>469874</xdr:colOff>
      <xdr:row>14</xdr:row>
      <xdr:rowOff>401002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</xdr:row>
      <xdr:rowOff>9525</xdr:rowOff>
    </xdr:from>
    <xdr:to>
      <xdr:col>0</xdr:col>
      <xdr:colOff>469874</xdr:colOff>
      <xdr:row>15</xdr:row>
      <xdr:rowOff>401002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</xdr:row>
      <xdr:rowOff>9525</xdr:rowOff>
    </xdr:from>
    <xdr:to>
      <xdr:col>0</xdr:col>
      <xdr:colOff>469874</xdr:colOff>
      <xdr:row>16</xdr:row>
      <xdr:rowOff>401002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</xdr:row>
      <xdr:rowOff>9525</xdr:rowOff>
    </xdr:from>
    <xdr:to>
      <xdr:col>0</xdr:col>
      <xdr:colOff>469874</xdr:colOff>
      <xdr:row>17</xdr:row>
      <xdr:rowOff>401002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</xdr:row>
      <xdr:rowOff>9525</xdr:rowOff>
    </xdr:from>
    <xdr:to>
      <xdr:col>0</xdr:col>
      <xdr:colOff>469874</xdr:colOff>
      <xdr:row>18</xdr:row>
      <xdr:rowOff>401002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</xdr:row>
      <xdr:rowOff>9525</xdr:rowOff>
    </xdr:from>
    <xdr:to>
      <xdr:col>0</xdr:col>
      <xdr:colOff>469874</xdr:colOff>
      <xdr:row>19</xdr:row>
      <xdr:rowOff>401002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</xdr:row>
      <xdr:rowOff>9525</xdr:rowOff>
    </xdr:from>
    <xdr:to>
      <xdr:col>0</xdr:col>
      <xdr:colOff>469874</xdr:colOff>
      <xdr:row>20</xdr:row>
      <xdr:rowOff>401002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</xdr:row>
      <xdr:rowOff>9525</xdr:rowOff>
    </xdr:from>
    <xdr:to>
      <xdr:col>0</xdr:col>
      <xdr:colOff>469874</xdr:colOff>
      <xdr:row>21</xdr:row>
      <xdr:rowOff>401002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</xdr:row>
      <xdr:rowOff>9525</xdr:rowOff>
    </xdr:from>
    <xdr:to>
      <xdr:col>0</xdr:col>
      <xdr:colOff>469874</xdr:colOff>
      <xdr:row>22</xdr:row>
      <xdr:rowOff>401002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</xdr:row>
      <xdr:rowOff>9525</xdr:rowOff>
    </xdr:from>
    <xdr:to>
      <xdr:col>0</xdr:col>
      <xdr:colOff>469874</xdr:colOff>
      <xdr:row>23</xdr:row>
      <xdr:rowOff>401002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</xdr:row>
      <xdr:rowOff>9525</xdr:rowOff>
    </xdr:from>
    <xdr:to>
      <xdr:col>0</xdr:col>
      <xdr:colOff>469874</xdr:colOff>
      <xdr:row>24</xdr:row>
      <xdr:rowOff>401002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</xdr:row>
      <xdr:rowOff>9525</xdr:rowOff>
    </xdr:from>
    <xdr:to>
      <xdr:col>0</xdr:col>
      <xdr:colOff>469874</xdr:colOff>
      <xdr:row>25</xdr:row>
      <xdr:rowOff>401002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</xdr:row>
      <xdr:rowOff>9525</xdr:rowOff>
    </xdr:from>
    <xdr:to>
      <xdr:col>0</xdr:col>
      <xdr:colOff>469874</xdr:colOff>
      <xdr:row>26</xdr:row>
      <xdr:rowOff>401002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</xdr:row>
      <xdr:rowOff>9525</xdr:rowOff>
    </xdr:from>
    <xdr:to>
      <xdr:col>0</xdr:col>
      <xdr:colOff>469874</xdr:colOff>
      <xdr:row>27</xdr:row>
      <xdr:rowOff>401002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</xdr:row>
      <xdr:rowOff>9525</xdr:rowOff>
    </xdr:from>
    <xdr:to>
      <xdr:col>0</xdr:col>
      <xdr:colOff>469874</xdr:colOff>
      <xdr:row>28</xdr:row>
      <xdr:rowOff>401002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</xdr:row>
      <xdr:rowOff>9525</xdr:rowOff>
    </xdr:from>
    <xdr:to>
      <xdr:col>0</xdr:col>
      <xdr:colOff>469874</xdr:colOff>
      <xdr:row>29</xdr:row>
      <xdr:rowOff>401002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</xdr:row>
      <xdr:rowOff>9525</xdr:rowOff>
    </xdr:from>
    <xdr:to>
      <xdr:col>0</xdr:col>
      <xdr:colOff>469874</xdr:colOff>
      <xdr:row>30</xdr:row>
      <xdr:rowOff>401002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</xdr:row>
      <xdr:rowOff>9525</xdr:rowOff>
    </xdr:from>
    <xdr:to>
      <xdr:col>0</xdr:col>
      <xdr:colOff>469874</xdr:colOff>
      <xdr:row>31</xdr:row>
      <xdr:rowOff>401002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</xdr:row>
      <xdr:rowOff>9525</xdr:rowOff>
    </xdr:from>
    <xdr:to>
      <xdr:col>0</xdr:col>
      <xdr:colOff>469874</xdr:colOff>
      <xdr:row>32</xdr:row>
      <xdr:rowOff>401002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</xdr:row>
      <xdr:rowOff>9525</xdr:rowOff>
    </xdr:from>
    <xdr:to>
      <xdr:col>0</xdr:col>
      <xdr:colOff>469874</xdr:colOff>
      <xdr:row>33</xdr:row>
      <xdr:rowOff>401002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</xdr:row>
      <xdr:rowOff>9525</xdr:rowOff>
    </xdr:from>
    <xdr:to>
      <xdr:col>0</xdr:col>
      <xdr:colOff>469874</xdr:colOff>
      <xdr:row>34</xdr:row>
      <xdr:rowOff>401002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</xdr:row>
      <xdr:rowOff>9525</xdr:rowOff>
    </xdr:from>
    <xdr:to>
      <xdr:col>0</xdr:col>
      <xdr:colOff>469874</xdr:colOff>
      <xdr:row>35</xdr:row>
      <xdr:rowOff>401002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</xdr:row>
      <xdr:rowOff>9525</xdr:rowOff>
    </xdr:from>
    <xdr:to>
      <xdr:col>0</xdr:col>
      <xdr:colOff>469874</xdr:colOff>
      <xdr:row>36</xdr:row>
      <xdr:rowOff>401002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</xdr:row>
      <xdr:rowOff>9525</xdr:rowOff>
    </xdr:from>
    <xdr:to>
      <xdr:col>0</xdr:col>
      <xdr:colOff>469874</xdr:colOff>
      <xdr:row>37</xdr:row>
      <xdr:rowOff>401002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</xdr:row>
      <xdr:rowOff>9525</xdr:rowOff>
    </xdr:from>
    <xdr:to>
      <xdr:col>0</xdr:col>
      <xdr:colOff>469874</xdr:colOff>
      <xdr:row>38</xdr:row>
      <xdr:rowOff>401002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</xdr:row>
      <xdr:rowOff>9525</xdr:rowOff>
    </xdr:from>
    <xdr:to>
      <xdr:col>0</xdr:col>
      <xdr:colOff>469874</xdr:colOff>
      <xdr:row>39</xdr:row>
      <xdr:rowOff>401002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</xdr:row>
      <xdr:rowOff>9525</xdr:rowOff>
    </xdr:from>
    <xdr:to>
      <xdr:col>0</xdr:col>
      <xdr:colOff>469874</xdr:colOff>
      <xdr:row>40</xdr:row>
      <xdr:rowOff>401002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</xdr:row>
      <xdr:rowOff>9525</xdr:rowOff>
    </xdr:from>
    <xdr:to>
      <xdr:col>0</xdr:col>
      <xdr:colOff>469874</xdr:colOff>
      <xdr:row>41</xdr:row>
      <xdr:rowOff>401002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</xdr:row>
      <xdr:rowOff>9525</xdr:rowOff>
    </xdr:from>
    <xdr:to>
      <xdr:col>0</xdr:col>
      <xdr:colOff>469874</xdr:colOff>
      <xdr:row>42</xdr:row>
      <xdr:rowOff>401002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</xdr:row>
      <xdr:rowOff>9525</xdr:rowOff>
    </xdr:from>
    <xdr:to>
      <xdr:col>0</xdr:col>
      <xdr:colOff>469874</xdr:colOff>
      <xdr:row>43</xdr:row>
      <xdr:rowOff>401002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</xdr:row>
      <xdr:rowOff>9525</xdr:rowOff>
    </xdr:from>
    <xdr:to>
      <xdr:col>0</xdr:col>
      <xdr:colOff>469874</xdr:colOff>
      <xdr:row>44</xdr:row>
      <xdr:rowOff>401002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</xdr:row>
      <xdr:rowOff>9525</xdr:rowOff>
    </xdr:from>
    <xdr:to>
      <xdr:col>0</xdr:col>
      <xdr:colOff>469874</xdr:colOff>
      <xdr:row>45</xdr:row>
      <xdr:rowOff>401002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</xdr:row>
      <xdr:rowOff>9525</xdr:rowOff>
    </xdr:from>
    <xdr:to>
      <xdr:col>0</xdr:col>
      <xdr:colOff>469874</xdr:colOff>
      <xdr:row>46</xdr:row>
      <xdr:rowOff>401002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</xdr:row>
      <xdr:rowOff>9525</xdr:rowOff>
    </xdr:from>
    <xdr:to>
      <xdr:col>0</xdr:col>
      <xdr:colOff>469874</xdr:colOff>
      <xdr:row>47</xdr:row>
      <xdr:rowOff>401002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</xdr:row>
      <xdr:rowOff>9525</xdr:rowOff>
    </xdr:from>
    <xdr:to>
      <xdr:col>0</xdr:col>
      <xdr:colOff>469874</xdr:colOff>
      <xdr:row>48</xdr:row>
      <xdr:rowOff>401002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</xdr:row>
      <xdr:rowOff>9525</xdr:rowOff>
    </xdr:from>
    <xdr:to>
      <xdr:col>0</xdr:col>
      <xdr:colOff>469874</xdr:colOff>
      <xdr:row>49</xdr:row>
      <xdr:rowOff>401002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</xdr:row>
      <xdr:rowOff>9525</xdr:rowOff>
    </xdr:from>
    <xdr:to>
      <xdr:col>0</xdr:col>
      <xdr:colOff>469874</xdr:colOff>
      <xdr:row>50</xdr:row>
      <xdr:rowOff>401002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</xdr:row>
      <xdr:rowOff>9525</xdr:rowOff>
    </xdr:from>
    <xdr:to>
      <xdr:col>0</xdr:col>
      <xdr:colOff>469874</xdr:colOff>
      <xdr:row>51</xdr:row>
      <xdr:rowOff>401002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</xdr:row>
      <xdr:rowOff>9525</xdr:rowOff>
    </xdr:from>
    <xdr:to>
      <xdr:col>0</xdr:col>
      <xdr:colOff>469874</xdr:colOff>
      <xdr:row>52</xdr:row>
      <xdr:rowOff>401002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</xdr:row>
      <xdr:rowOff>9525</xdr:rowOff>
    </xdr:from>
    <xdr:to>
      <xdr:col>0</xdr:col>
      <xdr:colOff>469874</xdr:colOff>
      <xdr:row>53</xdr:row>
      <xdr:rowOff>401002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</xdr:row>
      <xdr:rowOff>9525</xdr:rowOff>
    </xdr:from>
    <xdr:to>
      <xdr:col>0</xdr:col>
      <xdr:colOff>469874</xdr:colOff>
      <xdr:row>54</xdr:row>
      <xdr:rowOff>401002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</xdr:row>
      <xdr:rowOff>9525</xdr:rowOff>
    </xdr:from>
    <xdr:to>
      <xdr:col>0</xdr:col>
      <xdr:colOff>469874</xdr:colOff>
      <xdr:row>55</xdr:row>
      <xdr:rowOff>401002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</xdr:row>
      <xdr:rowOff>9525</xdr:rowOff>
    </xdr:from>
    <xdr:to>
      <xdr:col>0</xdr:col>
      <xdr:colOff>469874</xdr:colOff>
      <xdr:row>56</xdr:row>
      <xdr:rowOff>401002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</xdr:row>
      <xdr:rowOff>9525</xdr:rowOff>
    </xdr:from>
    <xdr:to>
      <xdr:col>0</xdr:col>
      <xdr:colOff>469874</xdr:colOff>
      <xdr:row>57</xdr:row>
      <xdr:rowOff>401002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</xdr:row>
      <xdr:rowOff>9525</xdr:rowOff>
    </xdr:from>
    <xdr:to>
      <xdr:col>0</xdr:col>
      <xdr:colOff>469874</xdr:colOff>
      <xdr:row>58</xdr:row>
      <xdr:rowOff>401002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</xdr:row>
      <xdr:rowOff>9525</xdr:rowOff>
    </xdr:from>
    <xdr:to>
      <xdr:col>0</xdr:col>
      <xdr:colOff>469874</xdr:colOff>
      <xdr:row>59</xdr:row>
      <xdr:rowOff>401002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</xdr:row>
      <xdr:rowOff>9525</xdr:rowOff>
    </xdr:from>
    <xdr:to>
      <xdr:col>0</xdr:col>
      <xdr:colOff>469874</xdr:colOff>
      <xdr:row>60</xdr:row>
      <xdr:rowOff>401002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</xdr:row>
      <xdr:rowOff>9525</xdr:rowOff>
    </xdr:from>
    <xdr:to>
      <xdr:col>0</xdr:col>
      <xdr:colOff>469874</xdr:colOff>
      <xdr:row>61</xdr:row>
      <xdr:rowOff>401002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</xdr:row>
      <xdr:rowOff>9525</xdr:rowOff>
    </xdr:from>
    <xdr:to>
      <xdr:col>0</xdr:col>
      <xdr:colOff>469874</xdr:colOff>
      <xdr:row>62</xdr:row>
      <xdr:rowOff>401002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</xdr:row>
      <xdr:rowOff>9525</xdr:rowOff>
    </xdr:from>
    <xdr:to>
      <xdr:col>0</xdr:col>
      <xdr:colOff>469874</xdr:colOff>
      <xdr:row>63</xdr:row>
      <xdr:rowOff>401002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</xdr:row>
      <xdr:rowOff>9525</xdr:rowOff>
    </xdr:from>
    <xdr:to>
      <xdr:col>0</xdr:col>
      <xdr:colOff>469874</xdr:colOff>
      <xdr:row>64</xdr:row>
      <xdr:rowOff>401002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</xdr:row>
      <xdr:rowOff>9525</xdr:rowOff>
    </xdr:from>
    <xdr:to>
      <xdr:col>0</xdr:col>
      <xdr:colOff>469874</xdr:colOff>
      <xdr:row>65</xdr:row>
      <xdr:rowOff>401002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</xdr:row>
      <xdr:rowOff>9525</xdr:rowOff>
    </xdr:from>
    <xdr:to>
      <xdr:col>0</xdr:col>
      <xdr:colOff>469874</xdr:colOff>
      <xdr:row>66</xdr:row>
      <xdr:rowOff>401002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67</xdr:row>
      <xdr:rowOff>9525</xdr:rowOff>
    </xdr:from>
    <xdr:to>
      <xdr:col>0</xdr:col>
      <xdr:colOff>469874</xdr:colOff>
      <xdr:row>67</xdr:row>
      <xdr:rowOff>401002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68</xdr:row>
      <xdr:rowOff>9525</xdr:rowOff>
    </xdr:from>
    <xdr:to>
      <xdr:col>0</xdr:col>
      <xdr:colOff>469874</xdr:colOff>
      <xdr:row>68</xdr:row>
      <xdr:rowOff>401002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69</xdr:row>
      <xdr:rowOff>9525</xdr:rowOff>
    </xdr:from>
    <xdr:to>
      <xdr:col>0</xdr:col>
      <xdr:colOff>469874</xdr:colOff>
      <xdr:row>69</xdr:row>
      <xdr:rowOff>401002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70</xdr:row>
      <xdr:rowOff>9525</xdr:rowOff>
    </xdr:from>
    <xdr:to>
      <xdr:col>0</xdr:col>
      <xdr:colOff>469874</xdr:colOff>
      <xdr:row>70</xdr:row>
      <xdr:rowOff>401002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71</xdr:row>
      <xdr:rowOff>9525</xdr:rowOff>
    </xdr:from>
    <xdr:to>
      <xdr:col>0</xdr:col>
      <xdr:colOff>469874</xdr:colOff>
      <xdr:row>71</xdr:row>
      <xdr:rowOff>401002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72</xdr:row>
      <xdr:rowOff>9525</xdr:rowOff>
    </xdr:from>
    <xdr:to>
      <xdr:col>0</xdr:col>
      <xdr:colOff>469874</xdr:colOff>
      <xdr:row>72</xdr:row>
      <xdr:rowOff>401002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73</xdr:row>
      <xdr:rowOff>9525</xdr:rowOff>
    </xdr:from>
    <xdr:to>
      <xdr:col>0</xdr:col>
      <xdr:colOff>469874</xdr:colOff>
      <xdr:row>73</xdr:row>
      <xdr:rowOff>401002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74</xdr:row>
      <xdr:rowOff>9525</xdr:rowOff>
    </xdr:from>
    <xdr:to>
      <xdr:col>0</xdr:col>
      <xdr:colOff>469874</xdr:colOff>
      <xdr:row>74</xdr:row>
      <xdr:rowOff>401002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75</xdr:row>
      <xdr:rowOff>9525</xdr:rowOff>
    </xdr:from>
    <xdr:to>
      <xdr:col>0</xdr:col>
      <xdr:colOff>469874</xdr:colOff>
      <xdr:row>75</xdr:row>
      <xdr:rowOff>401002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76</xdr:row>
      <xdr:rowOff>9525</xdr:rowOff>
    </xdr:from>
    <xdr:to>
      <xdr:col>0</xdr:col>
      <xdr:colOff>469874</xdr:colOff>
      <xdr:row>76</xdr:row>
      <xdr:rowOff>401002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77</xdr:row>
      <xdr:rowOff>9525</xdr:rowOff>
    </xdr:from>
    <xdr:to>
      <xdr:col>0</xdr:col>
      <xdr:colOff>469874</xdr:colOff>
      <xdr:row>77</xdr:row>
      <xdr:rowOff>401002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78</xdr:row>
      <xdr:rowOff>9525</xdr:rowOff>
    </xdr:from>
    <xdr:to>
      <xdr:col>0</xdr:col>
      <xdr:colOff>469874</xdr:colOff>
      <xdr:row>78</xdr:row>
      <xdr:rowOff>401002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79</xdr:row>
      <xdr:rowOff>9525</xdr:rowOff>
    </xdr:from>
    <xdr:to>
      <xdr:col>0</xdr:col>
      <xdr:colOff>469874</xdr:colOff>
      <xdr:row>79</xdr:row>
      <xdr:rowOff>401002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80</xdr:row>
      <xdr:rowOff>9525</xdr:rowOff>
    </xdr:from>
    <xdr:to>
      <xdr:col>0</xdr:col>
      <xdr:colOff>469874</xdr:colOff>
      <xdr:row>80</xdr:row>
      <xdr:rowOff>401002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81</xdr:row>
      <xdr:rowOff>9525</xdr:rowOff>
    </xdr:from>
    <xdr:to>
      <xdr:col>0</xdr:col>
      <xdr:colOff>469874</xdr:colOff>
      <xdr:row>81</xdr:row>
      <xdr:rowOff>401002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82</xdr:row>
      <xdr:rowOff>9525</xdr:rowOff>
    </xdr:from>
    <xdr:to>
      <xdr:col>0</xdr:col>
      <xdr:colOff>469874</xdr:colOff>
      <xdr:row>82</xdr:row>
      <xdr:rowOff>401002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83</xdr:row>
      <xdr:rowOff>9525</xdr:rowOff>
    </xdr:from>
    <xdr:to>
      <xdr:col>0</xdr:col>
      <xdr:colOff>469874</xdr:colOff>
      <xdr:row>83</xdr:row>
      <xdr:rowOff>401002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84</xdr:row>
      <xdr:rowOff>9525</xdr:rowOff>
    </xdr:from>
    <xdr:to>
      <xdr:col>0</xdr:col>
      <xdr:colOff>469874</xdr:colOff>
      <xdr:row>84</xdr:row>
      <xdr:rowOff>401002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85</xdr:row>
      <xdr:rowOff>9525</xdr:rowOff>
    </xdr:from>
    <xdr:to>
      <xdr:col>0</xdr:col>
      <xdr:colOff>469874</xdr:colOff>
      <xdr:row>85</xdr:row>
      <xdr:rowOff>401002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86</xdr:row>
      <xdr:rowOff>9525</xdr:rowOff>
    </xdr:from>
    <xdr:to>
      <xdr:col>0</xdr:col>
      <xdr:colOff>469874</xdr:colOff>
      <xdr:row>86</xdr:row>
      <xdr:rowOff>401002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87</xdr:row>
      <xdr:rowOff>9525</xdr:rowOff>
    </xdr:from>
    <xdr:to>
      <xdr:col>0</xdr:col>
      <xdr:colOff>469874</xdr:colOff>
      <xdr:row>87</xdr:row>
      <xdr:rowOff>401002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88</xdr:row>
      <xdr:rowOff>9525</xdr:rowOff>
    </xdr:from>
    <xdr:to>
      <xdr:col>0</xdr:col>
      <xdr:colOff>469874</xdr:colOff>
      <xdr:row>88</xdr:row>
      <xdr:rowOff>401002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89</xdr:row>
      <xdr:rowOff>9525</xdr:rowOff>
    </xdr:from>
    <xdr:to>
      <xdr:col>0</xdr:col>
      <xdr:colOff>469874</xdr:colOff>
      <xdr:row>89</xdr:row>
      <xdr:rowOff>401002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90</xdr:row>
      <xdr:rowOff>9525</xdr:rowOff>
    </xdr:from>
    <xdr:to>
      <xdr:col>0</xdr:col>
      <xdr:colOff>469874</xdr:colOff>
      <xdr:row>90</xdr:row>
      <xdr:rowOff>401002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91</xdr:row>
      <xdr:rowOff>9525</xdr:rowOff>
    </xdr:from>
    <xdr:to>
      <xdr:col>0</xdr:col>
      <xdr:colOff>469874</xdr:colOff>
      <xdr:row>91</xdr:row>
      <xdr:rowOff>401002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92</xdr:row>
      <xdr:rowOff>9525</xdr:rowOff>
    </xdr:from>
    <xdr:to>
      <xdr:col>0</xdr:col>
      <xdr:colOff>469874</xdr:colOff>
      <xdr:row>92</xdr:row>
      <xdr:rowOff>401002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93</xdr:row>
      <xdr:rowOff>9525</xdr:rowOff>
    </xdr:from>
    <xdr:to>
      <xdr:col>0</xdr:col>
      <xdr:colOff>469874</xdr:colOff>
      <xdr:row>93</xdr:row>
      <xdr:rowOff>401002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94</xdr:row>
      <xdr:rowOff>9525</xdr:rowOff>
    </xdr:from>
    <xdr:to>
      <xdr:col>0</xdr:col>
      <xdr:colOff>469874</xdr:colOff>
      <xdr:row>94</xdr:row>
      <xdr:rowOff>401002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95</xdr:row>
      <xdr:rowOff>9525</xdr:rowOff>
    </xdr:from>
    <xdr:to>
      <xdr:col>0</xdr:col>
      <xdr:colOff>469874</xdr:colOff>
      <xdr:row>95</xdr:row>
      <xdr:rowOff>401002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96</xdr:row>
      <xdr:rowOff>9525</xdr:rowOff>
    </xdr:from>
    <xdr:to>
      <xdr:col>0</xdr:col>
      <xdr:colOff>469874</xdr:colOff>
      <xdr:row>96</xdr:row>
      <xdr:rowOff>401002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97</xdr:row>
      <xdr:rowOff>9525</xdr:rowOff>
    </xdr:from>
    <xdr:to>
      <xdr:col>0</xdr:col>
      <xdr:colOff>469874</xdr:colOff>
      <xdr:row>97</xdr:row>
      <xdr:rowOff>401002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98</xdr:row>
      <xdr:rowOff>9525</xdr:rowOff>
    </xdr:from>
    <xdr:to>
      <xdr:col>0</xdr:col>
      <xdr:colOff>469874</xdr:colOff>
      <xdr:row>98</xdr:row>
      <xdr:rowOff>401002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99</xdr:row>
      <xdr:rowOff>9525</xdr:rowOff>
    </xdr:from>
    <xdr:to>
      <xdr:col>0</xdr:col>
      <xdr:colOff>469874</xdr:colOff>
      <xdr:row>99</xdr:row>
      <xdr:rowOff>401002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100</xdr:row>
      <xdr:rowOff>9525</xdr:rowOff>
    </xdr:from>
    <xdr:to>
      <xdr:col>0</xdr:col>
      <xdr:colOff>469874</xdr:colOff>
      <xdr:row>100</xdr:row>
      <xdr:rowOff>401002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101</xdr:row>
      <xdr:rowOff>9525</xdr:rowOff>
    </xdr:from>
    <xdr:to>
      <xdr:col>0</xdr:col>
      <xdr:colOff>469874</xdr:colOff>
      <xdr:row>101</xdr:row>
      <xdr:rowOff>401002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102</xdr:row>
      <xdr:rowOff>9525</xdr:rowOff>
    </xdr:from>
    <xdr:to>
      <xdr:col>0</xdr:col>
      <xdr:colOff>469874</xdr:colOff>
      <xdr:row>102</xdr:row>
      <xdr:rowOff>401002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103</xdr:row>
      <xdr:rowOff>9525</xdr:rowOff>
    </xdr:from>
    <xdr:to>
      <xdr:col>0</xdr:col>
      <xdr:colOff>469874</xdr:colOff>
      <xdr:row>103</xdr:row>
      <xdr:rowOff>401002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104</xdr:row>
      <xdr:rowOff>9525</xdr:rowOff>
    </xdr:from>
    <xdr:to>
      <xdr:col>0</xdr:col>
      <xdr:colOff>469874</xdr:colOff>
      <xdr:row>104</xdr:row>
      <xdr:rowOff>401002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105</xdr:row>
      <xdr:rowOff>9525</xdr:rowOff>
    </xdr:from>
    <xdr:to>
      <xdr:col>0</xdr:col>
      <xdr:colOff>469874</xdr:colOff>
      <xdr:row>105</xdr:row>
      <xdr:rowOff>401002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106</xdr:row>
      <xdr:rowOff>9525</xdr:rowOff>
    </xdr:from>
    <xdr:to>
      <xdr:col>0</xdr:col>
      <xdr:colOff>469874</xdr:colOff>
      <xdr:row>106</xdr:row>
      <xdr:rowOff>401002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107</xdr:row>
      <xdr:rowOff>9525</xdr:rowOff>
    </xdr:from>
    <xdr:to>
      <xdr:col>0</xdr:col>
      <xdr:colOff>469874</xdr:colOff>
      <xdr:row>107</xdr:row>
      <xdr:rowOff>401002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108</xdr:row>
      <xdr:rowOff>9525</xdr:rowOff>
    </xdr:from>
    <xdr:to>
      <xdr:col>0</xdr:col>
      <xdr:colOff>469874</xdr:colOff>
      <xdr:row>108</xdr:row>
      <xdr:rowOff>401002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109</xdr:row>
      <xdr:rowOff>9525</xdr:rowOff>
    </xdr:from>
    <xdr:to>
      <xdr:col>0</xdr:col>
      <xdr:colOff>469874</xdr:colOff>
      <xdr:row>109</xdr:row>
      <xdr:rowOff>401002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110</xdr:row>
      <xdr:rowOff>9525</xdr:rowOff>
    </xdr:from>
    <xdr:to>
      <xdr:col>0</xdr:col>
      <xdr:colOff>469874</xdr:colOff>
      <xdr:row>110</xdr:row>
      <xdr:rowOff>401002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111</xdr:row>
      <xdr:rowOff>9525</xdr:rowOff>
    </xdr:from>
    <xdr:to>
      <xdr:col>0</xdr:col>
      <xdr:colOff>469874</xdr:colOff>
      <xdr:row>111</xdr:row>
      <xdr:rowOff>401002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112</xdr:row>
      <xdr:rowOff>9525</xdr:rowOff>
    </xdr:from>
    <xdr:to>
      <xdr:col>0</xdr:col>
      <xdr:colOff>469874</xdr:colOff>
      <xdr:row>112</xdr:row>
      <xdr:rowOff>401002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113</xdr:row>
      <xdr:rowOff>9525</xdr:rowOff>
    </xdr:from>
    <xdr:to>
      <xdr:col>0</xdr:col>
      <xdr:colOff>469874</xdr:colOff>
      <xdr:row>113</xdr:row>
      <xdr:rowOff>401002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114</xdr:row>
      <xdr:rowOff>9525</xdr:rowOff>
    </xdr:from>
    <xdr:to>
      <xdr:col>0</xdr:col>
      <xdr:colOff>469874</xdr:colOff>
      <xdr:row>114</xdr:row>
      <xdr:rowOff>401002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115</xdr:row>
      <xdr:rowOff>9525</xdr:rowOff>
    </xdr:from>
    <xdr:to>
      <xdr:col>0</xdr:col>
      <xdr:colOff>469874</xdr:colOff>
      <xdr:row>115</xdr:row>
      <xdr:rowOff>401002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116</xdr:row>
      <xdr:rowOff>9525</xdr:rowOff>
    </xdr:from>
    <xdr:to>
      <xdr:col>0</xdr:col>
      <xdr:colOff>469874</xdr:colOff>
      <xdr:row>116</xdr:row>
      <xdr:rowOff>401002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117</xdr:row>
      <xdr:rowOff>9525</xdr:rowOff>
    </xdr:from>
    <xdr:to>
      <xdr:col>0</xdr:col>
      <xdr:colOff>469874</xdr:colOff>
      <xdr:row>117</xdr:row>
      <xdr:rowOff>401002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118</xdr:row>
      <xdr:rowOff>9525</xdr:rowOff>
    </xdr:from>
    <xdr:to>
      <xdr:col>0</xdr:col>
      <xdr:colOff>469874</xdr:colOff>
      <xdr:row>118</xdr:row>
      <xdr:rowOff>401002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119</xdr:row>
      <xdr:rowOff>9525</xdr:rowOff>
    </xdr:from>
    <xdr:to>
      <xdr:col>0</xdr:col>
      <xdr:colOff>469874</xdr:colOff>
      <xdr:row>119</xdr:row>
      <xdr:rowOff>401002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120</xdr:row>
      <xdr:rowOff>9525</xdr:rowOff>
    </xdr:from>
    <xdr:to>
      <xdr:col>0</xdr:col>
      <xdr:colOff>469874</xdr:colOff>
      <xdr:row>120</xdr:row>
      <xdr:rowOff>401002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121</xdr:row>
      <xdr:rowOff>9525</xdr:rowOff>
    </xdr:from>
    <xdr:to>
      <xdr:col>0</xdr:col>
      <xdr:colOff>469874</xdr:colOff>
      <xdr:row>121</xdr:row>
      <xdr:rowOff>401002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122</xdr:row>
      <xdr:rowOff>9525</xdr:rowOff>
    </xdr:from>
    <xdr:to>
      <xdr:col>0</xdr:col>
      <xdr:colOff>469874</xdr:colOff>
      <xdr:row>122</xdr:row>
      <xdr:rowOff>401002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123</xdr:row>
      <xdr:rowOff>9525</xdr:rowOff>
    </xdr:from>
    <xdr:to>
      <xdr:col>0</xdr:col>
      <xdr:colOff>469874</xdr:colOff>
      <xdr:row>123</xdr:row>
      <xdr:rowOff>401002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124</xdr:row>
      <xdr:rowOff>9525</xdr:rowOff>
    </xdr:from>
    <xdr:to>
      <xdr:col>0</xdr:col>
      <xdr:colOff>469874</xdr:colOff>
      <xdr:row>124</xdr:row>
      <xdr:rowOff>401002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125</xdr:row>
      <xdr:rowOff>9525</xdr:rowOff>
    </xdr:from>
    <xdr:to>
      <xdr:col>0</xdr:col>
      <xdr:colOff>469874</xdr:colOff>
      <xdr:row>125</xdr:row>
      <xdr:rowOff>401002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126</xdr:row>
      <xdr:rowOff>9525</xdr:rowOff>
    </xdr:from>
    <xdr:to>
      <xdr:col>0</xdr:col>
      <xdr:colOff>469874</xdr:colOff>
      <xdr:row>126</xdr:row>
      <xdr:rowOff>401002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127</xdr:row>
      <xdr:rowOff>9525</xdr:rowOff>
    </xdr:from>
    <xdr:to>
      <xdr:col>0</xdr:col>
      <xdr:colOff>469874</xdr:colOff>
      <xdr:row>127</xdr:row>
      <xdr:rowOff>401002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128</xdr:row>
      <xdr:rowOff>9525</xdr:rowOff>
    </xdr:from>
    <xdr:to>
      <xdr:col>0</xdr:col>
      <xdr:colOff>469874</xdr:colOff>
      <xdr:row>128</xdr:row>
      <xdr:rowOff>401002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129</xdr:row>
      <xdr:rowOff>9525</xdr:rowOff>
    </xdr:from>
    <xdr:to>
      <xdr:col>0</xdr:col>
      <xdr:colOff>469874</xdr:colOff>
      <xdr:row>129</xdr:row>
      <xdr:rowOff>401002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130</xdr:row>
      <xdr:rowOff>9525</xdr:rowOff>
    </xdr:from>
    <xdr:to>
      <xdr:col>0</xdr:col>
      <xdr:colOff>469874</xdr:colOff>
      <xdr:row>130</xdr:row>
      <xdr:rowOff>401002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131</xdr:row>
      <xdr:rowOff>9525</xdr:rowOff>
    </xdr:from>
    <xdr:to>
      <xdr:col>0</xdr:col>
      <xdr:colOff>469874</xdr:colOff>
      <xdr:row>131</xdr:row>
      <xdr:rowOff>401002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132</xdr:row>
      <xdr:rowOff>9525</xdr:rowOff>
    </xdr:from>
    <xdr:to>
      <xdr:col>0</xdr:col>
      <xdr:colOff>469874</xdr:colOff>
      <xdr:row>132</xdr:row>
      <xdr:rowOff>401002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133</xdr:row>
      <xdr:rowOff>9525</xdr:rowOff>
    </xdr:from>
    <xdr:to>
      <xdr:col>0</xdr:col>
      <xdr:colOff>469874</xdr:colOff>
      <xdr:row>133</xdr:row>
      <xdr:rowOff>401002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134</xdr:row>
      <xdr:rowOff>9525</xdr:rowOff>
    </xdr:from>
    <xdr:to>
      <xdr:col>0</xdr:col>
      <xdr:colOff>469874</xdr:colOff>
      <xdr:row>134</xdr:row>
      <xdr:rowOff>401002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135</xdr:row>
      <xdr:rowOff>9525</xdr:rowOff>
    </xdr:from>
    <xdr:to>
      <xdr:col>0</xdr:col>
      <xdr:colOff>469874</xdr:colOff>
      <xdr:row>135</xdr:row>
      <xdr:rowOff>401002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136</xdr:row>
      <xdr:rowOff>9525</xdr:rowOff>
    </xdr:from>
    <xdr:to>
      <xdr:col>0</xdr:col>
      <xdr:colOff>469874</xdr:colOff>
      <xdr:row>136</xdr:row>
      <xdr:rowOff>401002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137</xdr:row>
      <xdr:rowOff>9525</xdr:rowOff>
    </xdr:from>
    <xdr:to>
      <xdr:col>0</xdr:col>
      <xdr:colOff>469874</xdr:colOff>
      <xdr:row>137</xdr:row>
      <xdr:rowOff>401002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138</xdr:row>
      <xdr:rowOff>9525</xdr:rowOff>
    </xdr:from>
    <xdr:to>
      <xdr:col>0</xdr:col>
      <xdr:colOff>469874</xdr:colOff>
      <xdr:row>138</xdr:row>
      <xdr:rowOff>401002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139</xdr:row>
      <xdr:rowOff>9525</xdr:rowOff>
    </xdr:from>
    <xdr:to>
      <xdr:col>0</xdr:col>
      <xdr:colOff>469874</xdr:colOff>
      <xdr:row>139</xdr:row>
      <xdr:rowOff>401002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140</xdr:row>
      <xdr:rowOff>9525</xdr:rowOff>
    </xdr:from>
    <xdr:to>
      <xdr:col>0</xdr:col>
      <xdr:colOff>469874</xdr:colOff>
      <xdr:row>140</xdr:row>
      <xdr:rowOff>401002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141</xdr:row>
      <xdr:rowOff>9525</xdr:rowOff>
    </xdr:from>
    <xdr:to>
      <xdr:col>0</xdr:col>
      <xdr:colOff>469874</xdr:colOff>
      <xdr:row>141</xdr:row>
      <xdr:rowOff>401002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142</xdr:row>
      <xdr:rowOff>9525</xdr:rowOff>
    </xdr:from>
    <xdr:to>
      <xdr:col>0</xdr:col>
      <xdr:colOff>469874</xdr:colOff>
      <xdr:row>142</xdr:row>
      <xdr:rowOff>401002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143</xdr:row>
      <xdr:rowOff>9525</xdr:rowOff>
    </xdr:from>
    <xdr:to>
      <xdr:col>0</xdr:col>
      <xdr:colOff>469874</xdr:colOff>
      <xdr:row>143</xdr:row>
      <xdr:rowOff>401002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144</xdr:row>
      <xdr:rowOff>9525</xdr:rowOff>
    </xdr:from>
    <xdr:to>
      <xdr:col>0</xdr:col>
      <xdr:colOff>469874</xdr:colOff>
      <xdr:row>144</xdr:row>
      <xdr:rowOff>401002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145</xdr:row>
      <xdr:rowOff>9525</xdr:rowOff>
    </xdr:from>
    <xdr:to>
      <xdr:col>0</xdr:col>
      <xdr:colOff>469874</xdr:colOff>
      <xdr:row>145</xdr:row>
      <xdr:rowOff>401002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146</xdr:row>
      <xdr:rowOff>9525</xdr:rowOff>
    </xdr:from>
    <xdr:to>
      <xdr:col>0</xdr:col>
      <xdr:colOff>469874</xdr:colOff>
      <xdr:row>146</xdr:row>
      <xdr:rowOff>401002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147</xdr:row>
      <xdr:rowOff>9525</xdr:rowOff>
    </xdr:from>
    <xdr:to>
      <xdr:col>0</xdr:col>
      <xdr:colOff>469874</xdr:colOff>
      <xdr:row>147</xdr:row>
      <xdr:rowOff>401002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148</xdr:row>
      <xdr:rowOff>9525</xdr:rowOff>
    </xdr:from>
    <xdr:to>
      <xdr:col>0</xdr:col>
      <xdr:colOff>469874</xdr:colOff>
      <xdr:row>148</xdr:row>
      <xdr:rowOff>401002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149</xdr:row>
      <xdr:rowOff>9525</xdr:rowOff>
    </xdr:from>
    <xdr:to>
      <xdr:col>0</xdr:col>
      <xdr:colOff>469874</xdr:colOff>
      <xdr:row>149</xdr:row>
      <xdr:rowOff>401002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150</xdr:row>
      <xdr:rowOff>9525</xdr:rowOff>
    </xdr:from>
    <xdr:to>
      <xdr:col>0</xdr:col>
      <xdr:colOff>469874</xdr:colOff>
      <xdr:row>150</xdr:row>
      <xdr:rowOff>401002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151</xdr:row>
      <xdr:rowOff>9525</xdr:rowOff>
    </xdr:from>
    <xdr:to>
      <xdr:col>0</xdr:col>
      <xdr:colOff>469874</xdr:colOff>
      <xdr:row>151</xdr:row>
      <xdr:rowOff>401002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152</xdr:row>
      <xdr:rowOff>9525</xdr:rowOff>
    </xdr:from>
    <xdr:to>
      <xdr:col>0</xdr:col>
      <xdr:colOff>469874</xdr:colOff>
      <xdr:row>152</xdr:row>
      <xdr:rowOff>401002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153</xdr:row>
      <xdr:rowOff>9525</xdr:rowOff>
    </xdr:from>
    <xdr:to>
      <xdr:col>0</xdr:col>
      <xdr:colOff>469874</xdr:colOff>
      <xdr:row>153</xdr:row>
      <xdr:rowOff>401002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154</xdr:row>
      <xdr:rowOff>9525</xdr:rowOff>
    </xdr:from>
    <xdr:to>
      <xdr:col>0</xdr:col>
      <xdr:colOff>469874</xdr:colOff>
      <xdr:row>154</xdr:row>
      <xdr:rowOff>401002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155</xdr:row>
      <xdr:rowOff>9525</xdr:rowOff>
    </xdr:from>
    <xdr:to>
      <xdr:col>0</xdr:col>
      <xdr:colOff>469874</xdr:colOff>
      <xdr:row>155</xdr:row>
      <xdr:rowOff>401002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156</xdr:row>
      <xdr:rowOff>9525</xdr:rowOff>
    </xdr:from>
    <xdr:to>
      <xdr:col>0</xdr:col>
      <xdr:colOff>469874</xdr:colOff>
      <xdr:row>156</xdr:row>
      <xdr:rowOff>401002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157</xdr:row>
      <xdr:rowOff>9525</xdr:rowOff>
    </xdr:from>
    <xdr:to>
      <xdr:col>0</xdr:col>
      <xdr:colOff>469874</xdr:colOff>
      <xdr:row>157</xdr:row>
      <xdr:rowOff>401002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158</xdr:row>
      <xdr:rowOff>9525</xdr:rowOff>
    </xdr:from>
    <xdr:to>
      <xdr:col>0</xdr:col>
      <xdr:colOff>469874</xdr:colOff>
      <xdr:row>158</xdr:row>
      <xdr:rowOff>401002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159</xdr:row>
      <xdr:rowOff>9525</xdr:rowOff>
    </xdr:from>
    <xdr:to>
      <xdr:col>0</xdr:col>
      <xdr:colOff>469874</xdr:colOff>
      <xdr:row>159</xdr:row>
      <xdr:rowOff>401002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160</xdr:row>
      <xdr:rowOff>9525</xdr:rowOff>
    </xdr:from>
    <xdr:to>
      <xdr:col>0</xdr:col>
      <xdr:colOff>469874</xdr:colOff>
      <xdr:row>160</xdr:row>
      <xdr:rowOff>401002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161</xdr:row>
      <xdr:rowOff>9525</xdr:rowOff>
    </xdr:from>
    <xdr:to>
      <xdr:col>0</xdr:col>
      <xdr:colOff>469874</xdr:colOff>
      <xdr:row>161</xdr:row>
      <xdr:rowOff>401002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162</xdr:row>
      <xdr:rowOff>9525</xdr:rowOff>
    </xdr:from>
    <xdr:to>
      <xdr:col>0</xdr:col>
      <xdr:colOff>469874</xdr:colOff>
      <xdr:row>162</xdr:row>
      <xdr:rowOff>401002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163</xdr:row>
      <xdr:rowOff>9525</xdr:rowOff>
    </xdr:from>
    <xdr:to>
      <xdr:col>0</xdr:col>
      <xdr:colOff>469874</xdr:colOff>
      <xdr:row>163</xdr:row>
      <xdr:rowOff>401002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164</xdr:row>
      <xdr:rowOff>9525</xdr:rowOff>
    </xdr:from>
    <xdr:to>
      <xdr:col>0</xdr:col>
      <xdr:colOff>469874</xdr:colOff>
      <xdr:row>164</xdr:row>
      <xdr:rowOff>401002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165</xdr:row>
      <xdr:rowOff>9525</xdr:rowOff>
    </xdr:from>
    <xdr:to>
      <xdr:col>0</xdr:col>
      <xdr:colOff>469874</xdr:colOff>
      <xdr:row>165</xdr:row>
      <xdr:rowOff>401002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166</xdr:row>
      <xdr:rowOff>9525</xdr:rowOff>
    </xdr:from>
    <xdr:to>
      <xdr:col>0</xdr:col>
      <xdr:colOff>469874</xdr:colOff>
      <xdr:row>166</xdr:row>
      <xdr:rowOff>401002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167</xdr:row>
      <xdr:rowOff>9525</xdr:rowOff>
    </xdr:from>
    <xdr:to>
      <xdr:col>0</xdr:col>
      <xdr:colOff>469874</xdr:colOff>
      <xdr:row>167</xdr:row>
      <xdr:rowOff>401002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168</xdr:row>
      <xdr:rowOff>9525</xdr:rowOff>
    </xdr:from>
    <xdr:to>
      <xdr:col>0</xdr:col>
      <xdr:colOff>469874</xdr:colOff>
      <xdr:row>168</xdr:row>
      <xdr:rowOff>401002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169</xdr:row>
      <xdr:rowOff>9525</xdr:rowOff>
    </xdr:from>
    <xdr:to>
      <xdr:col>0</xdr:col>
      <xdr:colOff>469874</xdr:colOff>
      <xdr:row>169</xdr:row>
      <xdr:rowOff>401002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170</xdr:row>
      <xdr:rowOff>9525</xdr:rowOff>
    </xdr:from>
    <xdr:to>
      <xdr:col>0</xdr:col>
      <xdr:colOff>469874</xdr:colOff>
      <xdr:row>170</xdr:row>
      <xdr:rowOff>401002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171</xdr:row>
      <xdr:rowOff>9525</xdr:rowOff>
    </xdr:from>
    <xdr:to>
      <xdr:col>0</xdr:col>
      <xdr:colOff>469874</xdr:colOff>
      <xdr:row>171</xdr:row>
      <xdr:rowOff>401002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172</xdr:row>
      <xdr:rowOff>9525</xdr:rowOff>
    </xdr:from>
    <xdr:to>
      <xdr:col>0</xdr:col>
      <xdr:colOff>469874</xdr:colOff>
      <xdr:row>172</xdr:row>
      <xdr:rowOff>401002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173</xdr:row>
      <xdr:rowOff>9525</xdr:rowOff>
    </xdr:from>
    <xdr:to>
      <xdr:col>0</xdr:col>
      <xdr:colOff>469874</xdr:colOff>
      <xdr:row>173</xdr:row>
      <xdr:rowOff>401002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174</xdr:row>
      <xdr:rowOff>9525</xdr:rowOff>
    </xdr:from>
    <xdr:to>
      <xdr:col>0</xdr:col>
      <xdr:colOff>469874</xdr:colOff>
      <xdr:row>174</xdr:row>
      <xdr:rowOff>401002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175</xdr:row>
      <xdr:rowOff>9525</xdr:rowOff>
    </xdr:from>
    <xdr:to>
      <xdr:col>0</xdr:col>
      <xdr:colOff>469874</xdr:colOff>
      <xdr:row>175</xdr:row>
      <xdr:rowOff>401002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176</xdr:row>
      <xdr:rowOff>9525</xdr:rowOff>
    </xdr:from>
    <xdr:to>
      <xdr:col>0</xdr:col>
      <xdr:colOff>469874</xdr:colOff>
      <xdr:row>176</xdr:row>
      <xdr:rowOff>401002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177</xdr:row>
      <xdr:rowOff>9525</xdr:rowOff>
    </xdr:from>
    <xdr:to>
      <xdr:col>0</xdr:col>
      <xdr:colOff>469874</xdr:colOff>
      <xdr:row>177</xdr:row>
      <xdr:rowOff>401002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178</xdr:row>
      <xdr:rowOff>9525</xdr:rowOff>
    </xdr:from>
    <xdr:to>
      <xdr:col>0</xdr:col>
      <xdr:colOff>469874</xdr:colOff>
      <xdr:row>178</xdr:row>
      <xdr:rowOff>401002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179</xdr:row>
      <xdr:rowOff>9525</xdr:rowOff>
    </xdr:from>
    <xdr:to>
      <xdr:col>0</xdr:col>
      <xdr:colOff>469874</xdr:colOff>
      <xdr:row>179</xdr:row>
      <xdr:rowOff>401002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180</xdr:row>
      <xdr:rowOff>9525</xdr:rowOff>
    </xdr:from>
    <xdr:to>
      <xdr:col>0</xdr:col>
      <xdr:colOff>469874</xdr:colOff>
      <xdr:row>180</xdr:row>
      <xdr:rowOff>401002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181</xdr:row>
      <xdr:rowOff>9525</xdr:rowOff>
    </xdr:from>
    <xdr:to>
      <xdr:col>0</xdr:col>
      <xdr:colOff>469874</xdr:colOff>
      <xdr:row>181</xdr:row>
      <xdr:rowOff>401002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182</xdr:row>
      <xdr:rowOff>9525</xdr:rowOff>
    </xdr:from>
    <xdr:to>
      <xdr:col>0</xdr:col>
      <xdr:colOff>469874</xdr:colOff>
      <xdr:row>182</xdr:row>
      <xdr:rowOff>401002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183</xdr:row>
      <xdr:rowOff>9525</xdr:rowOff>
    </xdr:from>
    <xdr:to>
      <xdr:col>0</xdr:col>
      <xdr:colOff>469874</xdr:colOff>
      <xdr:row>183</xdr:row>
      <xdr:rowOff>401002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184</xdr:row>
      <xdr:rowOff>9525</xdr:rowOff>
    </xdr:from>
    <xdr:to>
      <xdr:col>0</xdr:col>
      <xdr:colOff>469874</xdr:colOff>
      <xdr:row>184</xdr:row>
      <xdr:rowOff>401002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185</xdr:row>
      <xdr:rowOff>9525</xdr:rowOff>
    </xdr:from>
    <xdr:to>
      <xdr:col>0</xdr:col>
      <xdr:colOff>469874</xdr:colOff>
      <xdr:row>185</xdr:row>
      <xdr:rowOff>401002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186</xdr:row>
      <xdr:rowOff>9525</xdr:rowOff>
    </xdr:from>
    <xdr:to>
      <xdr:col>0</xdr:col>
      <xdr:colOff>469874</xdr:colOff>
      <xdr:row>186</xdr:row>
      <xdr:rowOff>401002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187</xdr:row>
      <xdr:rowOff>9525</xdr:rowOff>
    </xdr:from>
    <xdr:to>
      <xdr:col>0</xdr:col>
      <xdr:colOff>469874</xdr:colOff>
      <xdr:row>187</xdr:row>
      <xdr:rowOff>401002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188</xdr:row>
      <xdr:rowOff>9525</xdr:rowOff>
    </xdr:from>
    <xdr:to>
      <xdr:col>0</xdr:col>
      <xdr:colOff>469874</xdr:colOff>
      <xdr:row>188</xdr:row>
      <xdr:rowOff>401002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189</xdr:row>
      <xdr:rowOff>9525</xdr:rowOff>
    </xdr:from>
    <xdr:to>
      <xdr:col>0</xdr:col>
      <xdr:colOff>469874</xdr:colOff>
      <xdr:row>189</xdr:row>
      <xdr:rowOff>401002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190</xdr:row>
      <xdr:rowOff>9525</xdr:rowOff>
    </xdr:from>
    <xdr:to>
      <xdr:col>0</xdr:col>
      <xdr:colOff>469874</xdr:colOff>
      <xdr:row>190</xdr:row>
      <xdr:rowOff>401002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191</xdr:row>
      <xdr:rowOff>9525</xdr:rowOff>
    </xdr:from>
    <xdr:to>
      <xdr:col>0</xdr:col>
      <xdr:colOff>469874</xdr:colOff>
      <xdr:row>191</xdr:row>
      <xdr:rowOff>401002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192</xdr:row>
      <xdr:rowOff>9525</xdr:rowOff>
    </xdr:from>
    <xdr:to>
      <xdr:col>0</xdr:col>
      <xdr:colOff>469874</xdr:colOff>
      <xdr:row>192</xdr:row>
      <xdr:rowOff>401002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193</xdr:row>
      <xdr:rowOff>9525</xdr:rowOff>
    </xdr:from>
    <xdr:to>
      <xdr:col>0</xdr:col>
      <xdr:colOff>469874</xdr:colOff>
      <xdr:row>193</xdr:row>
      <xdr:rowOff>401002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194</xdr:row>
      <xdr:rowOff>9525</xdr:rowOff>
    </xdr:from>
    <xdr:to>
      <xdr:col>0</xdr:col>
      <xdr:colOff>469874</xdr:colOff>
      <xdr:row>194</xdr:row>
      <xdr:rowOff>401002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195</xdr:row>
      <xdr:rowOff>9525</xdr:rowOff>
    </xdr:from>
    <xdr:to>
      <xdr:col>0</xdr:col>
      <xdr:colOff>469874</xdr:colOff>
      <xdr:row>195</xdr:row>
      <xdr:rowOff>401002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196</xdr:row>
      <xdr:rowOff>9525</xdr:rowOff>
    </xdr:from>
    <xdr:to>
      <xdr:col>0</xdr:col>
      <xdr:colOff>469874</xdr:colOff>
      <xdr:row>196</xdr:row>
      <xdr:rowOff>401002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197</xdr:row>
      <xdr:rowOff>9525</xdr:rowOff>
    </xdr:from>
    <xdr:to>
      <xdr:col>0</xdr:col>
      <xdr:colOff>469874</xdr:colOff>
      <xdr:row>197</xdr:row>
      <xdr:rowOff>401002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198</xdr:row>
      <xdr:rowOff>9525</xdr:rowOff>
    </xdr:from>
    <xdr:to>
      <xdr:col>0</xdr:col>
      <xdr:colOff>469874</xdr:colOff>
      <xdr:row>198</xdr:row>
      <xdr:rowOff>401002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199</xdr:row>
      <xdr:rowOff>9525</xdr:rowOff>
    </xdr:from>
    <xdr:to>
      <xdr:col>0</xdr:col>
      <xdr:colOff>469874</xdr:colOff>
      <xdr:row>199</xdr:row>
      <xdr:rowOff>401002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200</xdr:row>
      <xdr:rowOff>9525</xdr:rowOff>
    </xdr:from>
    <xdr:to>
      <xdr:col>0</xdr:col>
      <xdr:colOff>469874</xdr:colOff>
      <xdr:row>200</xdr:row>
      <xdr:rowOff>401002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201</xdr:row>
      <xdr:rowOff>9525</xdr:rowOff>
    </xdr:from>
    <xdr:to>
      <xdr:col>0</xdr:col>
      <xdr:colOff>469874</xdr:colOff>
      <xdr:row>201</xdr:row>
      <xdr:rowOff>401002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202</xdr:row>
      <xdr:rowOff>9525</xdr:rowOff>
    </xdr:from>
    <xdr:to>
      <xdr:col>0</xdr:col>
      <xdr:colOff>469874</xdr:colOff>
      <xdr:row>202</xdr:row>
      <xdr:rowOff>401002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203</xdr:row>
      <xdr:rowOff>9525</xdr:rowOff>
    </xdr:from>
    <xdr:to>
      <xdr:col>0</xdr:col>
      <xdr:colOff>469874</xdr:colOff>
      <xdr:row>203</xdr:row>
      <xdr:rowOff>401002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204</xdr:row>
      <xdr:rowOff>9525</xdr:rowOff>
    </xdr:from>
    <xdr:to>
      <xdr:col>0</xdr:col>
      <xdr:colOff>469874</xdr:colOff>
      <xdr:row>204</xdr:row>
      <xdr:rowOff>401002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205</xdr:row>
      <xdr:rowOff>9525</xdr:rowOff>
    </xdr:from>
    <xdr:to>
      <xdr:col>0</xdr:col>
      <xdr:colOff>469874</xdr:colOff>
      <xdr:row>205</xdr:row>
      <xdr:rowOff>401002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206</xdr:row>
      <xdr:rowOff>9525</xdr:rowOff>
    </xdr:from>
    <xdr:to>
      <xdr:col>0</xdr:col>
      <xdr:colOff>469874</xdr:colOff>
      <xdr:row>206</xdr:row>
      <xdr:rowOff>401002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207</xdr:row>
      <xdr:rowOff>9525</xdr:rowOff>
    </xdr:from>
    <xdr:to>
      <xdr:col>0</xdr:col>
      <xdr:colOff>469874</xdr:colOff>
      <xdr:row>207</xdr:row>
      <xdr:rowOff>401002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208</xdr:row>
      <xdr:rowOff>9525</xdr:rowOff>
    </xdr:from>
    <xdr:to>
      <xdr:col>0</xdr:col>
      <xdr:colOff>469874</xdr:colOff>
      <xdr:row>208</xdr:row>
      <xdr:rowOff>401002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209</xdr:row>
      <xdr:rowOff>9525</xdr:rowOff>
    </xdr:from>
    <xdr:to>
      <xdr:col>0</xdr:col>
      <xdr:colOff>469874</xdr:colOff>
      <xdr:row>209</xdr:row>
      <xdr:rowOff>401002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210</xdr:row>
      <xdr:rowOff>9525</xdr:rowOff>
    </xdr:from>
    <xdr:to>
      <xdr:col>0</xdr:col>
      <xdr:colOff>469874</xdr:colOff>
      <xdr:row>210</xdr:row>
      <xdr:rowOff>401002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211</xdr:row>
      <xdr:rowOff>9525</xdr:rowOff>
    </xdr:from>
    <xdr:to>
      <xdr:col>0</xdr:col>
      <xdr:colOff>469874</xdr:colOff>
      <xdr:row>211</xdr:row>
      <xdr:rowOff>401002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212</xdr:row>
      <xdr:rowOff>9525</xdr:rowOff>
    </xdr:from>
    <xdr:to>
      <xdr:col>0</xdr:col>
      <xdr:colOff>469874</xdr:colOff>
      <xdr:row>212</xdr:row>
      <xdr:rowOff>401002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213</xdr:row>
      <xdr:rowOff>9525</xdr:rowOff>
    </xdr:from>
    <xdr:to>
      <xdr:col>0</xdr:col>
      <xdr:colOff>469874</xdr:colOff>
      <xdr:row>213</xdr:row>
      <xdr:rowOff>401002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214</xdr:row>
      <xdr:rowOff>9525</xdr:rowOff>
    </xdr:from>
    <xdr:to>
      <xdr:col>0</xdr:col>
      <xdr:colOff>469874</xdr:colOff>
      <xdr:row>214</xdr:row>
      <xdr:rowOff>401002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215</xdr:row>
      <xdr:rowOff>9525</xdr:rowOff>
    </xdr:from>
    <xdr:to>
      <xdr:col>0</xdr:col>
      <xdr:colOff>469874</xdr:colOff>
      <xdr:row>215</xdr:row>
      <xdr:rowOff>401002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216</xdr:row>
      <xdr:rowOff>9525</xdr:rowOff>
    </xdr:from>
    <xdr:to>
      <xdr:col>0</xdr:col>
      <xdr:colOff>469874</xdr:colOff>
      <xdr:row>216</xdr:row>
      <xdr:rowOff>401002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217</xdr:row>
      <xdr:rowOff>9525</xdr:rowOff>
    </xdr:from>
    <xdr:to>
      <xdr:col>0</xdr:col>
      <xdr:colOff>469874</xdr:colOff>
      <xdr:row>217</xdr:row>
      <xdr:rowOff>401002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218</xdr:row>
      <xdr:rowOff>9525</xdr:rowOff>
    </xdr:from>
    <xdr:to>
      <xdr:col>0</xdr:col>
      <xdr:colOff>469874</xdr:colOff>
      <xdr:row>218</xdr:row>
      <xdr:rowOff>401002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219</xdr:row>
      <xdr:rowOff>9525</xdr:rowOff>
    </xdr:from>
    <xdr:to>
      <xdr:col>0</xdr:col>
      <xdr:colOff>469874</xdr:colOff>
      <xdr:row>219</xdr:row>
      <xdr:rowOff>401002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220</xdr:row>
      <xdr:rowOff>9525</xdr:rowOff>
    </xdr:from>
    <xdr:to>
      <xdr:col>0</xdr:col>
      <xdr:colOff>469874</xdr:colOff>
      <xdr:row>220</xdr:row>
      <xdr:rowOff>401002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221</xdr:row>
      <xdr:rowOff>9525</xdr:rowOff>
    </xdr:from>
    <xdr:to>
      <xdr:col>0</xdr:col>
      <xdr:colOff>469874</xdr:colOff>
      <xdr:row>221</xdr:row>
      <xdr:rowOff>401002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222</xdr:row>
      <xdr:rowOff>9525</xdr:rowOff>
    </xdr:from>
    <xdr:to>
      <xdr:col>0</xdr:col>
      <xdr:colOff>469874</xdr:colOff>
      <xdr:row>222</xdr:row>
      <xdr:rowOff>401002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223</xdr:row>
      <xdr:rowOff>9525</xdr:rowOff>
    </xdr:from>
    <xdr:to>
      <xdr:col>0</xdr:col>
      <xdr:colOff>469874</xdr:colOff>
      <xdr:row>223</xdr:row>
      <xdr:rowOff>401002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224</xdr:row>
      <xdr:rowOff>9525</xdr:rowOff>
    </xdr:from>
    <xdr:to>
      <xdr:col>0</xdr:col>
      <xdr:colOff>469874</xdr:colOff>
      <xdr:row>224</xdr:row>
      <xdr:rowOff>401002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225</xdr:row>
      <xdr:rowOff>9525</xdr:rowOff>
    </xdr:from>
    <xdr:to>
      <xdr:col>0</xdr:col>
      <xdr:colOff>469874</xdr:colOff>
      <xdr:row>225</xdr:row>
      <xdr:rowOff>401002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226</xdr:row>
      <xdr:rowOff>9525</xdr:rowOff>
    </xdr:from>
    <xdr:to>
      <xdr:col>0</xdr:col>
      <xdr:colOff>469874</xdr:colOff>
      <xdr:row>226</xdr:row>
      <xdr:rowOff>401002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227</xdr:row>
      <xdr:rowOff>9525</xdr:rowOff>
    </xdr:from>
    <xdr:to>
      <xdr:col>0</xdr:col>
      <xdr:colOff>469874</xdr:colOff>
      <xdr:row>227</xdr:row>
      <xdr:rowOff>401002</xdr:rowOff>
    </xdr:to>
    <xdr:pic>
      <xdr:nvPicPr>
        <xdr:cNvPr id="290" name="Picture 1" descr="Picture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228</xdr:row>
      <xdr:rowOff>9525</xdr:rowOff>
    </xdr:from>
    <xdr:to>
      <xdr:col>0</xdr:col>
      <xdr:colOff>469874</xdr:colOff>
      <xdr:row>228</xdr:row>
      <xdr:rowOff>401002</xdr:rowOff>
    </xdr:to>
    <xdr:pic>
      <xdr:nvPicPr>
        <xdr:cNvPr id="291" name="Picture 1" descr="Picture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229</xdr:row>
      <xdr:rowOff>9525</xdr:rowOff>
    </xdr:from>
    <xdr:to>
      <xdr:col>0</xdr:col>
      <xdr:colOff>469874</xdr:colOff>
      <xdr:row>229</xdr:row>
      <xdr:rowOff>401002</xdr:rowOff>
    </xdr:to>
    <xdr:pic>
      <xdr:nvPicPr>
        <xdr:cNvPr id="292" name="Picture 1" descr="Picture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230</xdr:row>
      <xdr:rowOff>9525</xdr:rowOff>
    </xdr:from>
    <xdr:to>
      <xdr:col>0</xdr:col>
      <xdr:colOff>469874</xdr:colOff>
      <xdr:row>230</xdr:row>
      <xdr:rowOff>401002</xdr:rowOff>
    </xdr:to>
    <xdr:pic>
      <xdr:nvPicPr>
        <xdr:cNvPr id="293" name="Picture 1" descr="Picture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231</xdr:row>
      <xdr:rowOff>9525</xdr:rowOff>
    </xdr:from>
    <xdr:to>
      <xdr:col>0</xdr:col>
      <xdr:colOff>469874</xdr:colOff>
      <xdr:row>231</xdr:row>
      <xdr:rowOff>401002</xdr:rowOff>
    </xdr:to>
    <xdr:pic>
      <xdr:nvPicPr>
        <xdr:cNvPr id="294" name="Picture 1" descr="Picture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232</xdr:row>
      <xdr:rowOff>9525</xdr:rowOff>
    </xdr:from>
    <xdr:to>
      <xdr:col>0</xdr:col>
      <xdr:colOff>469874</xdr:colOff>
      <xdr:row>232</xdr:row>
      <xdr:rowOff>401002</xdr:rowOff>
    </xdr:to>
    <xdr:pic>
      <xdr:nvPicPr>
        <xdr:cNvPr id="295" name="Picture 1" descr="Picture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233</xdr:row>
      <xdr:rowOff>9525</xdr:rowOff>
    </xdr:from>
    <xdr:to>
      <xdr:col>0</xdr:col>
      <xdr:colOff>469874</xdr:colOff>
      <xdr:row>233</xdr:row>
      <xdr:rowOff>401002</xdr:rowOff>
    </xdr:to>
    <xdr:pic>
      <xdr:nvPicPr>
        <xdr:cNvPr id="296" name="Picture 1" descr="Picture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234</xdr:row>
      <xdr:rowOff>9525</xdr:rowOff>
    </xdr:from>
    <xdr:to>
      <xdr:col>0</xdr:col>
      <xdr:colOff>469874</xdr:colOff>
      <xdr:row>234</xdr:row>
      <xdr:rowOff>401002</xdr:rowOff>
    </xdr:to>
    <xdr:pic>
      <xdr:nvPicPr>
        <xdr:cNvPr id="297" name="Picture 1" descr="Picture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235</xdr:row>
      <xdr:rowOff>9525</xdr:rowOff>
    </xdr:from>
    <xdr:to>
      <xdr:col>0</xdr:col>
      <xdr:colOff>469874</xdr:colOff>
      <xdr:row>235</xdr:row>
      <xdr:rowOff>401002</xdr:rowOff>
    </xdr:to>
    <xdr:pic>
      <xdr:nvPicPr>
        <xdr:cNvPr id="298" name="Picture 1" descr="Picture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236</xdr:row>
      <xdr:rowOff>9525</xdr:rowOff>
    </xdr:from>
    <xdr:to>
      <xdr:col>0</xdr:col>
      <xdr:colOff>469874</xdr:colOff>
      <xdr:row>236</xdr:row>
      <xdr:rowOff>401002</xdr:rowOff>
    </xdr:to>
    <xdr:pic>
      <xdr:nvPicPr>
        <xdr:cNvPr id="299" name="Picture 1" descr="Picture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237</xdr:row>
      <xdr:rowOff>9525</xdr:rowOff>
    </xdr:from>
    <xdr:to>
      <xdr:col>0</xdr:col>
      <xdr:colOff>469874</xdr:colOff>
      <xdr:row>237</xdr:row>
      <xdr:rowOff>401002</xdr:rowOff>
    </xdr:to>
    <xdr:pic>
      <xdr:nvPicPr>
        <xdr:cNvPr id="300" name="Picture 1" descr="Picture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238</xdr:row>
      <xdr:rowOff>9525</xdr:rowOff>
    </xdr:from>
    <xdr:to>
      <xdr:col>0</xdr:col>
      <xdr:colOff>469874</xdr:colOff>
      <xdr:row>238</xdr:row>
      <xdr:rowOff>401002</xdr:rowOff>
    </xdr:to>
    <xdr:pic>
      <xdr:nvPicPr>
        <xdr:cNvPr id="301" name="Picture 1" descr="Picture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239</xdr:row>
      <xdr:rowOff>9525</xdr:rowOff>
    </xdr:from>
    <xdr:to>
      <xdr:col>0</xdr:col>
      <xdr:colOff>469874</xdr:colOff>
      <xdr:row>239</xdr:row>
      <xdr:rowOff>401002</xdr:rowOff>
    </xdr:to>
    <xdr:pic>
      <xdr:nvPicPr>
        <xdr:cNvPr id="302" name="Picture 1" descr="Picture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240</xdr:row>
      <xdr:rowOff>9525</xdr:rowOff>
    </xdr:from>
    <xdr:to>
      <xdr:col>0</xdr:col>
      <xdr:colOff>469874</xdr:colOff>
      <xdr:row>240</xdr:row>
      <xdr:rowOff>401002</xdr:rowOff>
    </xdr:to>
    <xdr:pic>
      <xdr:nvPicPr>
        <xdr:cNvPr id="305" name="Picture 1" descr="Picture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241</xdr:row>
      <xdr:rowOff>9525</xdr:rowOff>
    </xdr:from>
    <xdr:to>
      <xdr:col>0</xdr:col>
      <xdr:colOff>469874</xdr:colOff>
      <xdr:row>241</xdr:row>
      <xdr:rowOff>401002</xdr:rowOff>
    </xdr:to>
    <xdr:pic>
      <xdr:nvPicPr>
        <xdr:cNvPr id="306" name="Picture 1" descr="Picture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242</xdr:row>
      <xdr:rowOff>9525</xdr:rowOff>
    </xdr:from>
    <xdr:to>
      <xdr:col>0</xdr:col>
      <xdr:colOff>469874</xdr:colOff>
      <xdr:row>242</xdr:row>
      <xdr:rowOff>401002</xdr:rowOff>
    </xdr:to>
    <xdr:pic>
      <xdr:nvPicPr>
        <xdr:cNvPr id="307" name="Picture 1" descr="Picture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243</xdr:row>
      <xdr:rowOff>9525</xdr:rowOff>
    </xdr:from>
    <xdr:to>
      <xdr:col>0</xdr:col>
      <xdr:colOff>469874</xdr:colOff>
      <xdr:row>243</xdr:row>
      <xdr:rowOff>401002</xdr:rowOff>
    </xdr:to>
    <xdr:pic>
      <xdr:nvPicPr>
        <xdr:cNvPr id="308" name="Picture 1" descr="Picture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244</xdr:row>
      <xdr:rowOff>9525</xdr:rowOff>
    </xdr:from>
    <xdr:to>
      <xdr:col>0</xdr:col>
      <xdr:colOff>469874</xdr:colOff>
      <xdr:row>244</xdr:row>
      <xdr:rowOff>401002</xdr:rowOff>
    </xdr:to>
    <xdr:pic>
      <xdr:nvPicPr>
        <xdr:cNvPr id="309" name="Picture 1" descr="Picture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245</xdr:row>
      <xdr:rowOff>9525</xdr:rowOff>
    </xdr:from>
    <xdr:to>
      <xdr:col>0</xdr:col>
      <xdr:colOff>469874</xdr:colOff>
      <xdr:row>245</xdr:row>
      <xdr:rowOff>401002</xdr:rowOff>
    </xdr:to>
    <xdr:pic>
      <xdr:nvPicPr>
        <xdr:cNvPr id="310" name="Picture 1" descr="Picture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246</xdr:row>
      <xdr:rowOff>9525</xdr:rowOff>
    </xdr:from>
    <xdr:to>
      <xdr:col>0</xdr:col>
      <xdr:colOff>469874</xdr:colOff>
      <xdr:row>246</xdr:row>
      <xdr:rowOff>401002</xdr:rowOff>
    </xdr:to>
    <xdr:pic>
      <xdr:nvPicPr>
        <xdr:cNvPr id="311" name="Picture 1" descr="Picture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247</xdr:row>
      <xdr:rowOff>9525</xdr:rowOff>
    </xdr:from>
    <xdr:to>
      <xdr:col>0</xdr:col>
      <xdr:colOff>469874</xdr:colOff>
      <xdr:row>247</xdr:row>
      <xdr:rowOff>401002</xdr:rowOff>
    </xdr:to>
    <xdr:pic>
      <xdr:nvPicPr>
        <xdr:cNvPr id="312" name="Picture 1" descr="Picture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248</xdr:row>
      <xdr:rowOff>9525</xdr:rowOff>
    </xdr:from>
    <xdr:to>
      <xdr:col>0</xdr:col>
      <xdr:colOff>469874</xdr:colOff>
      <xdr:row>248</xdr:row>
      <xdr:rowOff>401002</xdr:rowOff>
    </xdr:to>
    <xdr:pic>
      <xdr:nvPicPr>
        <xdr:cNvPr id="313" name="Picture 1" descr="Picture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249</xdr:row>
      <xdr:rowOff>9525</xdr:rowOff>
    </xdr:from>
    <xdr:to>
      <xdr:col>0</xdr:col>
      <xdr:colOff>469874</xdr:colOff>
      <xdr:row>249</xdr:row>
      <xdr:rowOff>401002</xdr:rowOff>
    </xdr:to>
    <xdr:pic>
      <xdr:nvPicPr>
        <xdr:cNvPr id="314" name="Picture 1" descr="Picture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250</xdr:row>
      <xdr:rowOff>9525</xdr:rowOff>
    </xdr:from>
    <xdr:to>
      <xdr:col>0</xdr:col>
      <xdr:colOff>469874</xdr:colOff>
      <xdr:row>250</xdr:row>
      <xdr:rowOff>401002</xdr:rowOff>
    </xdr:to>
    <xdr:pic>
      <xdr:nvPicPr>
        <xdr:cNvPr id="315" name="Picture 1" descr="Picture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251</xdr:row>
      <xdr:rowOff>9525</xdr:rowOff>
    </xdr:from>
    <xdr:to>
      <xdr:col>0</xdr:col>
      <xdr:colOff>469874</xdr:colOff>
      <xdr:row>251</xdr:row>
      <xdr:rowOff>401002</xdr:rowOff>
    </xdr:to>
    <xdr:pic>
      <xdr:nvPicPr>
        <xdr:cNvPr id="316" name="Picture 1" descr="Picture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252</xdr:row>
      <xdr:rowOff>9525</xdr:rowOff>
    </xdr:from>
    <xdr:to>
      <xdr:col>0</xdr:col>
      <xdr:colOff>469874</xdr:colOff>
      <xdr:row>252</xdr:row>
      <xdr:rowOff>401002</xdr:rowOff>
    </xdr:to>
    <xdr:pic>
      <xdr:nvPicPr>
        <xdr:cNvPr id="317" name="Picture 1" descr="Picture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253</xdr:row>
      <xdr:rowOff>9525</xdr:rowOff>
    </xdr:from>
    <xdr:to>
      <xdr:col>0</xdr:col>
      <xdr:colOff>469874</xdr:colOff>
      <xdr:row>253</xdr:row>
      <xdr:rowOff>401002</xdr:rowOff>
    </xdr:to>
    <xdr:pic>
      <xdr:nvPicPr>
        <xdr:cNvPr id="318" name="Picture 1" descr="Picture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254</xdr:row>
      <xdr:rowOff>9525</xdr:rowOff>
    </xdr:from>
    <xdr:to>
      <xdr:col>0</xdr:col>
      <xdr:colOff>469874</xdr:colOff>
      <xdr:row>254</xdr:row>
      <xdr:rowOff>401002</xdr:rowOff>
    </xdr:to>
    <xdr:pic>
      <xdr:nvPicPr>
        <xdr:cNvPr id="319" name="Picture 1" descr="Picture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255</xdr:row>
      <xdr:rowOff>9525</xdr:rowOff>
    </xdr:from>
    <xdr:to>
      <xdr:col>0</xdr:col>
      <xdr:colOff>469874</xdr:colOff>
      <xdr:row>255</xdr:row>
      <xdr:rowOff>401002</xdr:rowOff>
    </xdr:to>
    <xdr:pic>
      <xdr:nvPicPr>
        <xdr:cNvPr id="320" name="Picture 1" descr="Picture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256</xdr:row>
      <xdr:rowOff>9525</xdr:rowOff>
    </xdr:from>
    <xdr:to>
      <xdr:col>0</xdr:col>
      <xdr:colOff>469874</xdr:colOff>
      <xdr:row>256</xdr:row>
      <xdr:rowOff>401002</xdr:rowOff>
    </xdr:to>
    <xdr:pic>
      <xdr:nvPicPr>
        <xdr:cNvPr id="321" name="Picture 1" descr="Picture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257</xdr:row>
      <xdr:rowOff>9525</xdr:rowOff>
    </xdr:from>
    <xdr:to>
      <xdr:col>0</xdr:col>
      <xdr:colOff>469874</xdr:colOff>
      <xdr:row>257</xdr:row>
      <xdr:rowOff>401002</xdr:rowOff>
    </xdr:to>
    <xdr:pic>
      <xdr:nvPicPr>
        <xdr:cNvPr id="322" name="Picture 1" descr="Picture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258</xdr:row>
      <xdr:rowOff>9525</xdr:rowOff>
    </xdr:from>
    <xdr:to>
      <xdr:col>0</xdr:col>
      <xdr:colOff>469874</xdr:colOff>
      <xdr:row>258</xdr:row>
      <xdr:rowOff>401002</xdr:rowOff>
    </xdr:to>
    <xdr:pic>
      <xdr:nvPicPr>
        <xdr:cNvPr id="323" name="Picture 1" descr="Picture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259</xdr:row>
      <xdr:rowOff>9525</xdr:rowOff>
    </xdr:from>
    <xdr:to>
      <xdr:col>0</xdr:col>
      <xdr:colOff>469874</xdr:colOff>
      <xdr:row>259</xdr:row>
      <xdr:rowOff>401002</xdr:rowOff>
    </xdr:to>
    <xdr:pic>
      <xdr:nvPicPr>
        <xdr:cNvPr id="324" name="Picture 1" descr="Picture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260</xdr:row>
      <xdr:rowOff>9525</xdr:rowOff>
    </xdr:from>
    <xdr:to>
      <xdr:col>0</xdr:col>
      <xdr:colOff>469874</xdr:colOff>
      <xdr:row>260</xdr:row>
      <xdr:rowOff>401002</xdr:rowOff>
    </xdr:to>
    <xdr:pic>
      <xdr:nvPicPr>
        <xdr:cNvPr id="325" name="Picture 1" descr="Picture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261</xdr:row>
      <xdr:rowOff>9525</xdr:rowOff>
    </xdr:from>
    <xdr:to>
      <xdr:col>0</xdr:col>
      <xdr:colOff>469874</xdr:colOff>
      <xdr:row>261</xdr:row>
      <xdr:rowOff>401002</xdr:rowOff>
    </xdr:to>
    <xdr:pic>
      <xdr:nvPicPr>
        <xdr:cNvPr id="326" name="Picture 1" descr="Picture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262</xdr:row>
      <xdr:rowOff>9525</xdr:rowOff>
    </xdr:from>
    <xdr:to>
      <xdr:col>0</xdr:col>
      <xdr:colOff>469874</xdr:colOff>
      <xdr:row>262</xdr:row>
      <xdr:rowOff>401002</xdr:rowOff>
    </xdr:to>
    <xdr:pic>
      <xdr:nvPicPr>
        <xdr:cNvPr id="327" name="Picture 1" descr="Picture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263</xdr:row>
      <xdr:rowOff>9525</xdr:rowOff>
    </xdr:from>
    <xdr:to>
      <xdr:col>0</xdr:col>
      <xdr:colOff>469874</xdr:colOff>
      <xdr:row>263</xdr:row>
      <xdr:rowOff>401002</xdr:rowOff>
    </xdr:to>
    <xdr:pic>
      <xdr:nvPicPr>
        <xdr:cNvPr id="328" name="Picture 1" descr="Picture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264</xdr:row>
      <xdr:rowOff>9525</xdr:rowOff>
    </xdr:from>
    <xdr:to>
      <xdr:col>0</xdr:col>
      <xdr:colOff>469874</xdr:colOff>
      <xdr:row>264</xdr:row>
      <xdr:rowOff>401002</xdr:rowOff>
    </xdr:to>
    <xdr:pic>
      <xdr:nvPicPr>
        <xdr:cNvPr id="329" name="Picture 1" descr="Picture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265</xdr:row>
      <xdr:rowOff>9525</xdr:rowOff>
    </xdr:from>
    <xdr:to>
      <xdr:col>0</xdr:col>
      <xdr:colOff>469874</xdr:colOff>
      <xdr:row>265</xdr:row>
      <xdr:rowOff>401002</xdr:rowOff>
    </xdr:to>
    <xdr:pic>
      <xdr:nvPicPr>
        <xdr:cNvPr id="330" name="Picture 1" descr="Picture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266</xdr:row>
      <xdr:rowOff>9525</xdr:rowOff>
    </xdr:from>
    <xdr:to>
      <xdr:col>0</xdr:col>
      <xdr:colOff>469874</xdr:colOff>
      <xdr:row>266</xdr:row>
      <xdr:rowOff>401002</xdr:rowOff>
    </xdr:to>
    <xdr:pic>
      <xdr:nvPicPr>
        <xdr:cNvPr id="331" name="Picture 1" descr="Picture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267</xdr:row>
      <xdr:rowOff>9525</xdr:rowOff>
    </xdr:from>
    <xdr:to>
      <xdr:col>0</xdr:col>
      <xdr:colOff>469874</xdr:colOff>
      <xdr:row>267</xdr:row>
      <xdr:rowOff>401002</xdr:rowOff>
    </xdr:to>
    <xdr:pic>
      <xdr:nvPicPr>
        <xdr:cNvPr id="332" name="Picture 1" descr="Picture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268</xdr:row>
      <xdr:rowOff>9525</xdr:rowOff>
    </xdr:from>
    <xdr:to>
      <xdr:col>0</xdr:col>
      <xdr:colOff>469874</xdr:colOff>
      <xdr:row>268</xdr:row>
      <xdr:rowOff>401002</xdr:rowOff>
    </xdr:to>
    <xdr:pic>
      <xdr:nvPicPr>
        <xdr:cNvPr id="333" name="Picture 1" descr="Picture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269</xdr:row>
      <xdr:rowOff>9525</xdr:rowOff>
    </xdr:from>
    <xdr:to>
      <xdr:col>0</xdr:col>
      <xdr:colOff>469874</xdr:colOff>
      <xdr:row>269</xdr:row>
      <xdr:rowOff>401002</xdr:rowOff>
    </xdr:to>
    <xdr:pic>
      <xdr:nvPicPr>
        <xdr:cNvPr id="334" name="Picture 1" descr="Picture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270</xdr:row>
      <xdr:rowOff>9525</xdr:rowOff>
    </xdr:from>
    <xdr:to>
      <xdr:col>0</xdr:col>
      <xdr:colOff>469874</xdr:colOff>
      <xdr:row>270</xdr:row>
      <xdr:rowOff>401002</xdr:rowOff>
    </xdr:to>
    <xdr:pic>
      <xdr:nvPicPr>
        <xdr:cNvPr id="335" name="Picture 1" descr="Picture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271</xdr:row>
      <xdr:rowOff>9525</xdr:rowOff>
    </xdr:from>
    <xdr:to>
      <xdr:col>0</xdr:col>
      <xdr:colOff>469874</xdr:colOff>
      <xdr:row>271</xdr:row>
      <xdr:rowOff>401002</xdr:rowOff>
    </xdr:to>
    <xdr:pic>
      <xdr:nvPicPr>
        <xdr:cNvPr id="336" name="Picture 1" descr="Picture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272</xdr:row>
      <xdr:rowOff>9525</xdr:rowOff>
    </xdr:from>
    <xdr:to>
      <xdr:col>0</xdr:col>
      <xdr:colOff>469874</xdr:colOff>
      <xdr:row>272</xdr:row>
      <xdr:rowOff>401002</xdr:rowOff>
    </xdr:to>
    <xdr:pic>
      <xdr:nvPicPr>
        <xdr:cNvPr id="337" name="Picture 1" descr="Picture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273</xdr:row>
      <xdr:rowOff>9525</xdr:rowOff>
    </xdr:from>
    <xdr:to>
      <xdr:col>0</xdr:col>
      <xdr:colOff>469874</xdr:colOff>
      <xdr:row>273</xdr:row>
      <xdr:rowOff>401002</xdr:rowOff>
    </xdr:to>
    <xdr:pic>
      <xdr:nvPicPr>
        <xdr:cNvPr id="338" name="Picture 1" descr="Picture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274</xdr:row>
      <xdr:rowOff>9525</xdr:rowOff>
    </xdr:from>
    <xdr:to>
      <xdr:col>0</xdr:col>
      <xdr:colOff>469874</xdr:colOff>
      <xdr:row>274</xdr:row>
      <xdr:rowOff>401002</xdr:rowOff>
    </xdr:to>
    <xdr:pic>
      <xdr:nvPicPr>
        <xdr:cNvPr id="339" name="Picture 1" descr="Picture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275</xdr:row>
      <xdr:rowOff>9525</xdr:rowOff>
    </xdr:from>
    <xdr:to>
      <xdr:col>0</xdr:col>
      <xdr:colOff>469874</xdr:colOff>
      <xdr:row>275</xdr:row>
      <xdr:rowOff>401002</xdr:rowOff>
    </xdr:to>
    <xdr:pic>
      <xdr:nvPicPr>
        <xdr:cNvPr id="340" name="Picture 1" descr="Picture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276</xdr:row>
      <xdr:rowOff>9525</xdr:rowOff>
    </xdr:from>
    <xdr:to>
      <xdr:col>0</xdr:col>
      <xdr:colOff>469874</xdr:colOff>
      <xdr:row>276</xdr:row>
      <xdr:rowOff>401002</xdr:rowOff>
    </xdr:to>
    <xdr:pic>
      <xdr:nvPicPr>
        <xdr:cNvPr id="344" name="Picture 1" descr="Picture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277</xdr:row>
      <xdr:rowOff>9525</xdr:rowOff>
    </xdr:from>
    <xdr:to>
      <xdr:col>0</xdr:col>
      <xdr:colOff>469874</xdr:colOff>
      <xdr:row>277</xdr:row>
      <xdr:rowOff>401002</xdr:rowOff>
    </xdr:to>
    <xdr:pic>
      <xdr:nvPicPr>
        <xdr:cNvPr id="345" name="Picture 1" descr="Picture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278</xdr:row>
      <xdr:rowOff>9525</xdr:rowOff>
    </xdr:from>
    <xdr:to>
      <xdr:col>0</xdr:col>
      <xdr:colOff>469874</xdr:colOff>
      <xdr:row>278</xdr:row>
      <xdr:rowOff>401002</xdr:rowOff>
    </xdr:to>
    <xdr:pic>
      <xdr:nvPicPr>
        <xdr:cNvPr id="346" name="Picture 1" descr="Picture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279</xdr:row>
      <xdr:rowOff>9525</xdr:rowOff>
    </xdr:from>
    <xdr:to>
      <xdr:col>0</xdr:col>
      <xdr:colOff>469874</xdr:colOff>
      <xdr:row>279</xdr:row>
      <xdr:rowOff>401002</xdr:rowOff>
    </xdr:to>
    <xdr:pic>
      <xdr:nvPicPr>
        <xdr:cNvPr id="347" name="Picture 1" descr="Picture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280</xdr:row>
      <xdr:rowOff>9525</xdr:rowOff>
    </xdr:from>
    <xdr:to>
      <xdr:col>0</xdr:col>
      <xdr:colOff>469874</xdr:colOff>
      <xdr:row>280</xdr:row>
      <xdr:rowOff>401002</xdr:rowOff>
    </xdr:to>
    <xdr:pic>
      <xdr:nvPicPr>
        <xdr:cNvPr id="348" name="Picture 1" descr="Picture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281</xdr:row>
      <xdr:rowOff>9525</xdr:rowOff>
    </xdr:from>
    <xdr:to>
      <xdr:col>0</xdr:col>
      <xdr:colOff>469874</xdr:colOff>
      <xdr:row>281</xdr:row>
      <xdr:rowOff>401002</xdr:rowOff>
    </xdr:to>
    <xdr:pic>
      <xdr:nvPicPr>
        <xdr:cNvPr id="349" name="Picture 1" descr="Picture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282</xdr:row>
      <xdr:rowOff>9525</xdr:rowOff>
    </xdr:from>
    <xdr:to>
      <xdr:col>0</xdr:col>
      <xdr:colOff>469874</xdr:colOff>
      <xdr:row>282</xdr:row>
      <xdr:rowOff>401002</xdr:rowOff>
    </xdr:to>
    <xdr:pic>
      <xdr:nvPicPr>
        <xdr:cNvPr id="350" name="Picture 1" descr="Picture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283</xdr:row>
      <xdr:rowOff>9525</xdr:rowOff>
    </xdr:from>
    <xdr:to>
      <xdr:col>0</xdr:col>
      <xdr:colOff>469874</xdr:colOff>
      <xdr:row>283</xdr:row>
      <xdr:rowOff>401002</xdr:rowOff>
    </xdr:to>
    <xdr:pic>
      <xdr:nvPicPr>
        <xdr:cNvPr id="351" name="Picture 1" descr="Picture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284</xdr:row>
      <xdr:rowOff>9525</xdr:rowOff>
    </xdr:from>
    <xdr:to>
      <xdr:col>0</xdr:col>
      <xdr:colOff>469874</xdr:colOff>
      <xdr:row>284</xdr:row>
      <xdr:rowOff>401002</xdr:rowOff>
    </xdr:to>
    <xdr:pic>
      <xdr:nvPicPr>
        <xdr:cNvPr id="352" name="Picture 1" descr="Picture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285</xdr:row>
      <xdr:rowOff>9525</xdr:rowOff>
    </xdr:from>
    <xdr:to>
      <xdr:col>0</xdr:col>
      <xdr:colOff>469874</xdr:colOff>
      <xdr:row>285</xdr:row>
      <xdr:rowOff>401002</xdr:rowOff>
    </xdr:to>
    <xdr:pic>
      <xdr:nvPicPr>
        <xdr:cNvPr id="353" name="Picture 1" descr="Picture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286</xdr:row>
      <xdr:rowOff>9525</xdr:rowOff>
    </xdr:from>
    <xdr:to>
      <xdr:col>0</xdr:col>
      <xdr:colOff>469874</xdr:colOff>
      <xdr:row>286</xdr:row>
      <xdr:rowOff>401002</xdr:rowOff>
    </xdr:to>
    <xdr:pic>
      <xdr:nvPicPr>
        <xdr:cNvPr id="354" name="Picture 1" descr="Picture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287</xdr:row>
      <xdr:rowOff>9525</xdr:rowOff>
    </xdr:from>
    <xdr:to>
      <xdr:col>0</xdr:col>
      <xdr:colOff>469874</xdr:colOff>
      <xdr:row>287</xdr:row>
      <xdr:rowOff>401002</xdr:rowOff>
    </xdr:to>
    <xdr:pic>
      <xdr:nvPicPr>
        <xdr:cNvPr id="358" name="Picture 1" descr="Picture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288</xdr:row>
      <xdr:rowOff>9525</xdr:rowOff>
    </xdr:from>
    <xdr:to>
      <xdr:col>0</xdr:col>
      <xdr:colOff>469874</xdr:colOff>
      <xdr:row>288</xdr:row>
      <xdr:rowOff>401002</xdr:rowOff>
    </xdr:to>
    <xdr:pic>
      <xdr:nvPicPr>
        <xdr:cNvPr id="359" name="Picture 1" descr="Picture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289</xdr:row>
      <xdr:rowOff>9525</xdr:rowOff>
    </xdr:from>
    <xdr:to>
      <xdr:col>0</xdr:col>
      <xdr:colOff>469874</xdr:colOff>
      <xdr:row>289</xdr:row>
      <xdr:rowOff>401002</xdr:rowOff>
    </xdr:to>
    <xdr:pic>
      <xdr:nvPicPr>
        <xdr:cNvPr id="360" name="Picture 1" descr="Picture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290</xdr:row>
      <xdr:rowOff>9525</xdr:rowOff>
    </xdr:from>
    <xdr:to>
      <xdr:col>0</xdr:col>
      <xdr:colOff>469874</xdr:colOff>
      <xdr:row>290</xdr:row>
      <xdr:rowOff>401002</xdr:rowOff>
    </xdr:to>
    <xdr:pic>
      <xdr:nvPicPr>
        <xdr:cNvPr id="361" name="Picture 1" descr="Picture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291</xdr:row>
      <xdr:rowOff>9525</xdr:rowOff>
    </xdr:from>
    <xdr:to>
      <xdr:col>0</xdr:col>
      <xdr:colOff>469874</xdr:colOff>
      <xdr:row>291</xdr:row>
      <xdr:rowOff>401002</xdr:rowOff>
    </xdr:to>
    <xdr:pic>
      <xdr:nvPicPr>
        <xdr:cNvPr id="362" name="Picture 1" descr="Picture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292</xdr:row>
      <xdr:rowOff>9525</xdr:rowOff>
    </xdr:from>
    <xdr:to>
      <xdr:col>0</xdr:col>
      <xdr:colOff>469874</xdr:colOff>
      <xdr:row>292</xdr:row>
      <xdr:rowOff>401002</xdr:rowOff>
    </xdr:to>
    <xdr:pic>
      <xdr:nvPicPr>
        <xdr:cNvPr id="363" name="Picture 1" descr="Picture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293</xdr:row>
      <xdr:rowOff>9525</xdr:rowOff>
    </xdr:from>
    <xdr:to>
      <xdr:col>0</xdr:col>
      <xdr:colOff>469874</xdr:colOff>
      <xdr:row>293</xdr:row>
      <xdr:rowOff>401002</xdr:rowOff>
    </xdr:to>
    <xdr:pic>
      <xdr:nvPicPr>
        <xdr:cNvPr id="364" name="Picture 1" descr="Picture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294</xdr:row>
      <xdr:rowOff>9525</xdr:rowOff>
    </xdr:from>
    <xdr:to>
      <xdr:col>0</xdr:col>
      <xdr:colOff>469874</xdr:colOff>
      <xdr:row>294</xdr:row>
      <xdr:rowOff>401002</xdr:rowOff>
    </xdr:to>
    <xdr:pic>
      <xdr:nvPicPr>
        <xdr:cNvPr id="365" name="Picture 1" descr="Picture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295</xdr:row>
      <xdr:rowOff>9525</xdr:rowOff>
    </xdr:from>
    <xdr:to>
      <xdr:col>0</xdr:col>
      <xdr:colOff>469874</xdr:colOff>
      <xdr:row>295</xdr:row>
      <xdr:rowOff>401002</xdr:rowOff>
    </xdr:to>
    <xdr:pic>
      <xdr:nvPicPr>
        <xdr:cNvPr id="366" name="Picture 1" descr="Picture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296</xdr:row>
      <xdr:rowOff>9525</xdr:rowOff>
    </xdr:from>
    <xdr:to>
      <xdr:col>0</xdr:col>
      <xdr:colOff>469874</xdr:colOff>
      <xdr:row>296</xdr:row>
      <xdr:rowOff>401002</xdr:rowOff>
    </xdr:to>
    <xdr:pic>
      <xdr:nvPicPr>
        <xdr:cNvPr id="372" name="Picture 1" descr="Picture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297</xdr:row>
      <xdr:rowOff>9525</xdr:rowOff>
    </xdr:from>
    <xdr:to>
      <xdr:col>0</xdr:col>
      <xdr:colOff>469874</xdr:colOff>
      <xdr:row>297</xdr:row>
      <xdr:rowOff>401002</xdr:rowOff>
    </xdr:to>
    <xdr:pic>
      <xdr:nvPicPr>
        <xdr:cNvPr id="373" name="Picture 1" descr="Picture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298</xdr:row>
      <xdr:rowOff>9525</xdr:rowOff>
    </xdr:from>
    <xdr:to>
      <xdr:col>0</xdr:col>
      <xdr:colOff>469874</xdr:colOff>
      <xdr:row>298</xdr:row>
      <xdr:rowOff>401002</xdr:rowOff>
    </xdr:to>
    <xdr:pic>
      <xdr:nvPicPr>
        <xdr:cNvPr id="374" name="Picture 1" descr="Picture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299</xdr:row>
      <xdr:rowOff>9525</xdr:rowOff>
    </xdr:from>
    <xdr:to>
      <xdr:col>0</xdr:col>
      <xdr:colOff>469874</xdr:colOff>
      <xdr:row>299</xdr:row>
      <xdr:rowOff>401002</xdr:rowOff>
    </xdr:to>
    <xdr:pic>
      <xdr:nvPicPr>
        <xdr:cNvPr id="375" name="Picture 1" descr="Picture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300</xdr:row>
      <xdr:rowOff>9525</xdr:rowOff>
    </xdr:from>
    <xdr:to>
      <xdr:col>0</xdr:col>
      <xdr:colOff>469874</xdr:colOff>
      <xdr:row>300</xdr:row>
      <xdr:rowOff>401002</xdr:rowOff>
    </xdr:to>
    <xdr:pic>
      <xdr:nvPicPr>
        <xdr:cNvPr id="376" name="Picture 1" descr="Picture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301</xdr:row>
      <xdr:rowOff>9525</xdr:rowOff>
    </xdr:from>
    <xdr:to>
      <xdr:col>0</xdr:col>
      <xdr:colOff>469874</xdr:colOff>
      <xdr:row>301</xdr:row>
      <xdr:rowOff>401002</xdr:rowOff>
    </xdr:to>
    <xdr:pic>
      <xdr:nvPicPr>
        <xdr:cNvPr id="377" name="Picture 1" descr="Picture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302</xdr:row>
      <xdr:rowOff>9525</xdr:rowOff>
    </xdr:from>
    <xdr:to>
      <xdr:col>0</xdr:col>
      <xdr:colOff>469874</xdr:colOff>
      <xdr:row>302</xdr:row>
      <xdr:rowOff>401002</xdr:rowOff>
    </xdr:to>
    <xdr:pic>
      <xdr:nvPicPr>
        <xdr:cNvPr id="378" name="Picture 1" descr="Picture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303</xdr:row>
      <xdr:rowOff>9525</xdr:rowOff>
    </xdr:from>
    <xdr:to>
      <xdr:col>0</xdr:col>
      <xdr:colOff>469874</xdr:colOff>
      <xdr:row>303</xdr:row>
      <xdr:rowOff>401002</xdr:rowOff>
    </xdr:to>
    <xdr:pic>
      <xdr:nvPicPr>
        <xdr:cNvPr id="379" name="Picture 1" descr="Picture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304</xdr:row>
      <xdr:rowOff>9525</xdr:rowOff>
    </xdr:from>
    <xdr:to>
      <xdr:col>0</xdr:col>
      <xdr:colOff>469874</xdr:colOff>
      <xdr:row>304</xdr:row>
      <xdr:rowOff>401002</xdr:rowOff>
    </xdr:to>
    <xdr:pic>
      <xdr:nvPicPr>
        <xdr:cNvPr id="380" name="Picture 1" descr="Picture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305</xdr:row>
      <xdr:rowOff>9525</xdr:rowOff>
    </xdr:from>
    <xdr:to>
      <xdr:col>0</xdr:col>
      <xdr:colOff>469874</xdr:colOff>
      <xdr:row>305</xdr:row>
      <xdr:rowOff>401002</xdr:rowOff>
    </xdr:to>
    <xdr:pic>
      <xdr:nvPicPr>
        <xdr:cNvPr id="381" name="Picture 1" descr="Picture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306</xdr:row>
      <xdr:rowOff>9525</xdr:rowOff>
    </xdr:from>
    <xdr:to>
      <xdr:col>0</xdr:col>
      <xdr:colOff>469874</xdr:colOff>
      <xdr:row>306</xdr:row>
      <xdr:rowOff>401002</xdr:rowOff>
    </xdr:to>
    <xdr:pic>
      <xdr:nvPicPr>
        <xdr:cNvPr id="382" name="Picture 1" descr="Picture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307</xdr:row>
      <xdr:rowOff>9525</xdr:rowOff>
    </xdr:from>
    <xdr:to>
      <xdr:col>0</xdr:col>
      <xdr:colOff>469874</xdr:colOff>
      <xdr:row>307</xdr:row>
      <xdr:rowOff>401002</xdr:rowOff>
    </xdr:to>
    <xdr:pic>
      <xdr:nvPicPr>
        <xdr:cNvPr id="383" name="Picture 1" descr="Picture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308</xdr:row>
      <xdr:rowOff>9525</xdr:rowOff>
    </xdr:from>
    <xdr:to>
      <xdr:col>0</xdr:col>
      <xdr:colOff>469874</xdr:colOff>
      <xdr:row>308</xdr:row>
      <xdr:rowOff>401002</xdr:rowOff>
    </xdr:to>
    <xdr:pic>
      <xdr:nvPicPr>
        <xdr:cNvPr id="384" name="Picture 1" descr="Picture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309</xdr:row>
      <xdr:rowOff>9525</xdr:rowOff>
    </xdr:from>
    <xdr:to>
      <xdr:col>0</xdr:col>
      <xdr:colOff>469874</xdr:colOff>
      <xdr:row>309</xdr:row>
      <xdr:rowOff>401002</xdr:rowOff>
    </xdr:to>
    <xdr:pic>
      <xdr:nvPicPr>
        <xdr:cNvPr id="385" name="Picture 1" descr="Picture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310</xdr:row>
      <xdr:rowOff>9525</xdr:rowOff>
    </xdr:from>
    <xdr:to>
      <xdr:col>0</xdr:col>
      <xdr:colOff>469874</xdr:colOff>
      <xdr:row>310</xdr:row>
      <xdr:rowOff>401002</xdr:rowOff>
    </xdr:to>
    <xdr:pic>
      <xdr:nvPicPr>
        <xdr:cNvPr id="386" name="Picture 1" descr="Picture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311</xdr:row>
      <xdr:rowOff>9525</xdr:rowOff>
    </xdr:from>
    <xdr:to>
      <xdr:col>0</xdr:col>
      <xdr:colOff>469874</xdr:colOff>
      <xdr:row>311</xdr:row>
      <xdr:rowOff>401002</xdr:rowOff>
    </xdr:to>
    <xdr:pic>
      <xdr:nvPicPr>
        <xdr:cNvPr id="387" name="Picture 1" descr="Picture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312</xdr:row>
      <xdr:rowOff>9525</xdr:rowOff>
    </xdr:from>
    <xdr:to>
      <xdr:col>0</xdr:col>
      <xdr:colOff>469874</xdr:colOff>
      <xdr:row>312</xdr:row>
      <xdr:rowOff>401002</xdr:rowOff>
    </xdr:to>
    <xdr:pic>
      <xdr:nvPicPr>
        <xdr:cNvPr id="388" name="Picture 1" descr="Picture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313</xdr:row>
      <xdr:rowOff>9525</xdr:rowOff>
    </xdr:from>
    <xdr:to>
      <xdr:col>0</xdr:col>
      <xdr:colOff>469874</xdr:colOff>
      <xdr:row>313</xdr:row>
      <xdr:rowOff>401002</xdr:rowOff>
    </xdr:to>
    <xdr:pic>
      <xdr:nvPicPr>
        <xdr:cNvPr id="389" name="Picture 1" descr="Picture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314</xdr:row>
      <xdr:rowOff>9525</xdr:rowOff>
    </xdr:from>
    <xdr:to>
      <xdr:col>0</xdr:col>
      <xdr:colOff>469874</xdr:colOff>
      <xdr:row>314</xdr:row>
      <xdr:rowOff>401002</xdr:rowOff>
    </xdr:to>
    <xdr:pic>
      <xdr:nvPicPr>
        <xdr:cNvPr id="390" name="Picture 1" descr="Picture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315</xdr:row>
      <xdr:rowOff>9525</xdr:rowOff>
    </xdr:from>
    <xdr:to>
      <xdr:col>0</xdr:col>
      <xdr:colOff>469874</xdr:colOff>
      <xdr:row>315</xdr:row>
      <xdr:rowOff>401002</xdr:rowOff>
    </xdr:to>
    <xdr:pic>
      <xdr:nvPicPr>
        <xdr:cNvPr id="391" name="Picture 1" descr="Picture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316</xdr:row>
      <xdr:rowOff>9525</xdr:rowOff>
    </xdr:from>
    <xdr:to>
      <xdr:col>0</xdr:col>
      <xdr:colOff>469874</xdr:colOff>
      <xdr:row>316</xdr:row>
      <xdr:rowOff>401002</xdr:rowOff>
    </xdr:to>
    <xdr:pic>
      <xdr:nvPicPr>
        <xdr:cNvPr id="392" name="Picture 1" descr="Picture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317</xdr:row>
      <xdr:rowOff>9525</xdr:rowOff>
    </xdr:from>
    <xdr:to>
      <xdr:col>0</xdr:col>
      <xdr:colOff>469874</xdr:colOff>
      <xdr:row>317</xdr:row>
      <xdr:rowOff>401002</xdr:rowOff>
    </xdr:to>
    <xdr:pic>
      <xdr:nvPicPr>
        <xdr:cNvPr id="393" name="Picture 1" descr="Picture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318</xdr:row>
      <xdr:rowOff>9525</xdr:rowOff>
    </xdr:from>
    <xdr:to>
      <xdr:col>0</xdr:col>
      <xdr:colOff>469874</xdr:colOff>
      <xdr:row>318</xdr:row>
      <xdr:rowOff>401002</xdr:rowOff>
    </xdr:to>
    <xdr:pic>
      <xdr:nvPicPr>
        <xdr:cNvPr id="394" name="Picture 1" descr="Picture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319</xdr:row>
      <xdr:rowOff>9525</xdr:rowOff>
    </xdr:from>
    <xdr:to>
      <xdr:col>0</xdr:col>
      <xdr:colOff>469874</xdr:colOff>
      <xdr:row>319</xdr:row>
      <xdr:rowOff>401002</xdr:rowOff>
    </xdr:to>
    <xdr:pic>
      <xdr:nvPicPr>
        <xdr:cNvPr id="395" name="Picture 1" descr="Picture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320</xdr:row>
      <xdr:rowOff>9525</xdr:rowOff>
    </xdr:from>
    <xdr:to>
      <xdr:col>0</xdr:col>
      <xdr:colOff>469874</xdr:colOff>
      <xdr:row>320</xdr:row>
      <xdr:rowOff>401002</xdr:rowOff>
    </xdr:to>
    <xdr:pic>
      <xdr:nvPicPr>
        <xdr:cNvPr id="396" name="Picture 1" descr="Picture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321</xdr:row>
      <xdr:rowOff>9525</xdr:rowOff>
    </xdr:from>
    <xdr:to>
      <xdr:col>0</xdr:col>
      <xdr:colOff>469874</xdr:colOff>
      <xdr:row>321</xdr:row>
      <xdr:rowOff>401002</xdr:rowOff>
    </xdr:to>
    <xdr:pic>
      <xdr:nvPicPr>
        <xdr:cNvPr id="397" name="Picture 1" descr="Picture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322</xdr:row>
      <xdr:rowOff>9525</xdr:rowOff>
    </xdr:from>
    <xdr:to>
      <xdr:col>0</xdr:col>
      <xdr:colOff>469874</xdr:colOff>
      <xdr:row>322</xdr:row>
      <xdr:rowOff>401002</xdr:rowOff>
    </xdr:to>
    <xdr:pic>
      <xdr:nvPicPr>
        <xdr:cNvPr id="398" name="Picture 1" descr="Picture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323</xdr:row>
      <xdr:rowOff>9525</xdr:rowOff>
    </xdr:from>
    <xdr:to>
      <xdr:col>0</xdr:col>
      <xdr:colOff>469874</xdr:colOff>
      <xdr:row>323</xdr:row>
      <xdr:rowOff>401002</xdr:rowOff>
    </xdr:to>
    <xdr:pic>
      <xdr:nvPicPr>
        <xdr:cNvPr id="399" name="Picture 1" descr="Picture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324</xdr:row>
      <xdr:rowOff>9525</xdr:rowOff>
    </xdr:from>
    <xdr:to>
      <xdr:col>0</xdr:col>
      <xdr:colOff>469874</xdr:colOff>
      <xdr:row>324</xdr:row>
      <xdr:rowOff>401002</xdr:rowOff>
    </xdr:to>
    <xdr:pic>
      <xdr:nvPicPr>
        <xdr:cNvPr id="400" name="Picture 1" descr="Picture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325</xdr:row>
      <xdr:rowOff>9525</xdr:rowOff>
    </xdr:from>
    <xdr:to>
      <xdr:col>0</xdr:col>
      <xdr:colOff>469874</xdr:colOff>
      <xdr:row>325</xdr:row>
      <xdr:rowOff>401002</xdr:rowOff>
    </xdr:to>
    <xdr:pic>
      <xdr:nvPicPr>
        <xdr:cNvPr id="401" name="Picture 1" descr="Picture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326</xdr:row>
      <xdr:rowOff>9525</xdr:rowOff>
    </xdr:from>
    <xdr:to>
      <xdr:col>0</xdr:col>
      <xdr:colOff>469874</xdr:colOff>
      <xdr:row>326</xdr:row>
      <xdr:rowOff>401002</xdr:rowOff>
    </xdr:to>
    <xdr:pic>
      <xdr:nvPicPr>
        <xdr:cNvPr id="402" name="Picture 1" descr="Picture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327</xdr:row>
      <xdr:rowOff>9525</xdr:rowOff>
    </xdr:from>
    <xdr:to>
      <xdr:col>0</xdr:col>
      <xdr:colOff>469874</xdr:colOff>
      <xdr:row>327</xdr:row>
      <xdr:rowOff>401002</xdr:rowOff>
    </xdr:to>
    <xdr:pic>
      <xdr:nvPicPr>
        <xdr:cNvPr id="403" name="Picture 1" descr="Picture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328</xdr:row>
      <xdr:rowOff>9525</xdr:rowOff>
    </xdr:from>
    <xdr:to>
      <xdr:col>0</xdr:col>
      <xdr:colOff>469874</xdr:colOff>
      <xdr:row>328</xdr:row>
      <xdr:rowOff>401002</xdr:rowOff>
    </xdr:to>
    <xdr:pic>
      <xdr:nvPicPr>
        <xdr:cNvPr id="404" name="Picture 1" descr="Picture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329</xdr:row>
      <xdr:rowOff>9525</xdr:rowOff>
    </xdr:from>
    <xdr:to>
      <xdr:col>0</xdr:col>
      <xdr:colOff>469874</xdr:colOff>
      <xdr:row>329</xdr:row>
      <xdr:rowOff>401002</xdr:rowOff>
    </xdr:to>
    <xdr:pic>
      <xdr:nvPicPr>
        <xdr:cNvPr id="405" name="Picture 1" descr="Picture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330</xdr:row>
      <xdr:rowOff>9525</xdr:rowOff>
    </xdr:from>
    <xdr:to>
      <xdr:col>0</xdr:col>
      <xdr:colOff>469874</xdr:colOff>
      <xdr:row>330</xdr:row>
      <xdr:rowOff>401002</xdr:rowOff>
    </xdr:to>
    <xdr:pic>
      <xdr:nvPicPr>
        <xdr:cNvPr id="406" name="Picture 1" descr="Picture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331</xdr:row>
      <xdr:rowOff>9525</xdr:rowOff>
    </xdr:from>
    <xdr:to>
      <xdr:col>0</xdr:col>
      <xdr:colOff>469874</xdr:colOff>
      <xdr:row>331</xdr:row>
      <xdr:rowOff>401002</xdr:rowOff>
    </xdr:to>
    <xdr:pic>
      <xdr:nvPicPr>
        <xdr:cNvPr id="407" name="Picture 1" descr="Picture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332</xdr:row>
      <xdr:rowOff>9525</xdr:rowOff>
    </xdr:from>
    <xdr:to>
      <xdr:col>0</xdr:col>
      <xdr:colOff>469874</xdr:colOff>
      <xdr:row>332</xdr:row>
      <xdr:rowOff>401002</xdr:rowOff>
    </xdr:to>
    <xdr:pic>
      <xdr:nvPicPr>
        <xdr:cNvPr id="408" name="Picture 1" descr="Picture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333</xdr:row>
      <xdr:rowOff>9525</xdr:rowOff>
    </xdr:from>
    <xdr:to>
      <xdr:col>0</xdr:col>
      <xdr:colOff>469874</xdr:colOff>
      <xdr:row>333</xdr:row>
      <xdr:rowOff>401002</xdr:rowOff>
    </xdr:to>
    <xdr:pic>
      <xdr:nvPicPr>
        <xdr:cNvPr id="409" name="Picture 1" descr="Picture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334</xdr:row>
      <xdr:rowOff>9525</xdr:rowOff>
    </xdr:from>
    <xdr:to>
      <xdr:col>0</xdr:col>
      <xdr:colOff>469874</xdr:colOff>
      <xdr:row>334</xdr:row>
      <xdr:rowOff>401002</xdr:rowOff>
    </xdr:to>
    <xdr:pic>
      <xdr:nvPicPr>
        <xdr:cNvPr id="410" name="Picture 1" descr="Picture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335</xdr:row>
      <xdr:rowOff>9525</xdr:rowOff>
    </xdr:from>
    <xdr:to>
      <xdr:col>0</xdr:col>
      <xdr:colOff>469874</xdr:colOff>
      <xdr:row>335</xdr:row>
      <xdr:rowOff>401002</xdr:rowOff>
    </xdr:to>
    <xdr:pic>
      <xdr:nvPicPr>
        <xdr:cNvPr id="411" name="Picture 1" descr="Picture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336</xdr:row>
      <xdr:rowOff>9525</xdr:rowOff>
    </xdr:from>
    <xdr:to>
      <xdr:col>0</xdr:col>
      <xdr:colOff>469874</xdr:colOff>
      <xdr:row>336</xdr:row>
      <xdr:rowOff>401002</xdr:rowOff>
    </xdr:to>
    <xdr:pic>
      <xdr:nvPicPr>
        <xdr:cNvPr id="412" name="Picture 1" descr="Picture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337</xdr:row>
      <xdr:rowOff>9525</xdr:rowOff>
    </xdr:from>
    <xdr:to>
      <xdr:col>0</xdr:col>
      <xdr:colOff>469874</xdr:colOff>
      <xdr:row>337</xdr:row>
      <xdr:rowOff>401002</xdr:rowOff>
    </xdr:to>
    <xdr:pic>
      <xdr:nvPicPr>
        <xdr:cNvPr id="413" name="Picture 1" descr="Picture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338</xdr:row>
      <xdr:rowOff>9525</xdr:rowOff>
    </xdr:from>
    <xdr:to>
      <xdr:col>0</xdr:col>
      <xdr:colOff>469874</xdr:colOff>
      <xdr:row>338</xdr:row>
      <xdr:rowOff>401002</xdr:rowOff>
    </xdr:to>
    <xdr:pic>
      <xdr:nvPicPr>
        <xdr:cNvPr id="414" name="Picture 1" descr="Picture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339</xdr:row>
      <xdr:rowOff>9525</xdr:rowOff>
    </xdr:from>
    <xdr:to>
      <xdr:col>0</xdr:col>
      <xdr:colOff>469874</xdr:colOff>
      <xdr:row>339</xdr:row>
      <xdr:rowOff>401002</xdr:rowOff>
    </xdr:to>
    <xdr:pic>
      <xdr:nvPicPr>
        <xdr:cNvPr id="415" name="Picture 1" descr="Picture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340</xdr:row>
      <xdr:rowOff>9525</xdr:rowOff>
    </xdr:from>
    <xdr:to>
      <xdr:col>0</xdr:col>
      <xdr:colOff>469874</xdr:colOff>
      <xdr:row>340</xdr:row>
      <xdr:rowOff>401002</xdr:rowOff>
    </xdr:to>
    <xdr:pic>
      <xdr:nvPicPr>
        <xdr:cNvPr id="416" name="Picture 1" descr="Picture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341</xdr:row>
      <xdr:rowOff>9525</xdr:rowOff>
    </xdr:from>
    <xdr:to>
      <xdr:col>0</xdr:col>
      <xdr:colOff>469874</xdr:colOff>
      <xdr:row>341</xdr:row>
      <xdr:rowOff>401002</xdr:rowOff>
    </xdr:to>
    <xdr:pic>
      <xdr:nvPicPr>
        <xdr:cNvPr id="417" name="Picture 1" descr="Picture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342</xdr:row>
      <xdr:rowOff>9525</xdr:rowOff>
    </xdr:from>
    <xdr:to>
      <xdr:col>0</xdr:col>
      <xdr:colOff>469874</xdr:colOff>
      <xdr:row>342</xdr:row>
      <xdr:rowOff>401002</xdr:rowOff>
    </xdr:to>
    <xdr:pic>
      <xdr:nvPicPr>
        <xdr:cNvPr id="418" name="Picture 1" descr="Picture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343</xdr:row>
      <xdr:rowOff>9525</xdr:rowOff>
    </xdr:from>
    <xdr:to>
      <xdr:col>0</xdr:col>
      <xdr:colOff>469874</xdr:colOff>
      <xdr:row>343</xdr:row>
      <xdr:rowOff>401002</xdr:rowOff>
    </xdr:to>
    <xdr:pic>
      <xdr:nvPicPr>
        <xdr:cNvPr id="419" name="Picture 1" descr="Picture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344</xdr:row>
      <xdr:rowOff>9525</xdr:rowOff>
    </xdr:from>
    <xdr:to>
      <xdr:col>0</xdr:col>
      <xdr:colOff>469874</xdr:colOff>
      <xdr:row>344</xdr:row>
      <xdr:rowOff>401002</xdr:rowOff>
    </xdr:to>
    <xdr:pic>
      <xdr:nvPicPr>
        <xdr:cNvPr id="420" name="Picture 1" descr="Picture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345</xdr:row>
      <xdr:rowOff>9525</xdr:rowOff>
    </xdr:from>
    <xdr:to>
      <xdr:col>0</xdr:col>
      <xdr:colOff>469874</xdr:colOff>
      <xdr:row>345</xdr:row>
      <xdr:rowOff>401002</xdr:rowOff>
    </xdr:to>
    <xdr:pic>
      <xdr:nvPicPr>
        <xdr:cNvPr id="421" name="Picture 1" descr="Picture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346</xdr:row>
      <xdr:rowOff>9525</xdr:rowOff>
    </xdr:from>
    <xdr:to>
      <xdr:col>0</xdr:col>
      <xdr:colOff>469874</xdr:colOff>
      <xdr:row>346</xdr:row>
      <xdr:rowOff>401002</xdr:rowOff>
    </xdr:to>
    <xdr:pic>
      <xdr:nvPicPr>
        <xdr:cNvPr id="422" name="Picture 1" descr="Picture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347</xdr:row>
      <xdr:rowOff>9525</xdr:rowOff>
    </xdr:from>
    <xdr:to>
      <xdr:col>0</xdr:col>
      <xdr:colOff>469874</xdr:colOff>
      <xdr:row>347</xdr:row>
      <xdr:rowOff>401002</xdr:rowOff>
    </xdr:to>
    <xdr:pic>
      <xdr:nvPicPr>
        <xdr:cNvPr id="423" name="Picture 1" descr="Picture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348</xdr:row>
      <xdr:rowOff>9525</xdr:rowOff>
    </xdr:from>
    <xdr:to>
      <xdr:col>0</xdr:col>
      <xdr:colOff>469874</xdr:colOff>
      <xdr:row>348</xdr:row>
      <xdr:rowOff>401002</xdr:rowOff>
    </xdr:to>
    <xdr:pic>
      <xdr:nvPicPr>
        <xdr:cNvPr id="424" name="Picture 1" descr="Picture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349</xdr:row>
      <xdr:rowOff>9525</xdr:rowOff>
    </xdr:from>
    <xdr:to>
      <xdr:col>0</xdr:col>
      <xdr:colOff>469874</xdr:colOff>
      <xdr:row>349</xdr:row>
      <xdr:rowOff>401002</xdr:rowOff>
    </xdr:to>
    <xdr:pic>
      <xdr:nvPicPr>
        <xdr:cNvPr id="425" name="Picture 1" descr="Picture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350</xdr:row>
      <xdr:rowOff>9525</xdr:rowOff>
    </xdr:from>
    <xdr:to>
      <xdr:col>0</xdr:col>
      <xdr:colOff>469874</xdr:colOff>
      <xdr:row>350</xdr:row>
      <xdr:rowOff>401002</xdr:rowOff>
    </xdr:to>
    <xdr:pic>
      <xdr:nvPicPr>
        <xdr:cNvPr id="426" name="Picture 1" descr="Picture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351</xdr:row>
      <xdr:rowOff>9525</xdr:rowOff>
    </xdr:from>
    <xdr:to>
      <xdr:col>0</xdr:col>
      <xdr:colOff>469874</xdr:colOff>
      <xdr:row>351</xdr:row>
      <xdr:rowOff>401002</xdr:rowOff>
    </xdr:to>
    <xdr:pic>
      <xdr:nvPicPr>
        <xdr:cNvPr id="427" name="Picture 1" descr="Picture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352</xdr:row>
      <xdr:rowOff>9525</xdr:rowOff>
    </xdr:from>
    <xdr:to>
      <xdr:col>0</xdr:col>
      <xdr:colOff>469874</xdr:colOff>
      <xdr:row>352</xdr:row>
      <xdr:rowOff>401002</xdr:rowOff>
    </xdr:to>
    <xdr:pic>
      <xdr:nvPicPr>
        <xdr:cNvPr id="428" name="Picture 1" descr="Picture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353</xdr:row>
      <xdr:rowOff>9525</xdr:rowOff>
    </xdr:from>
    <xdr:to>
      <xdr:col>0</xdr:col>
      <xdr:colOff>469874</xdr:colOff>
      <xdr:row>353</xdr:row>
      <xdr:rowOff>401002</xdr:rowOff>
    </xdr:to>
    <xdr:pic>
      <xdr:nvPicPr>
        <xdr:cNvPr id="429" name="Picture 1" descr="Picture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354</xdr:row>
      <xdr:rowOff>9525</xdr:rowOff>
    </xdr:from>
    <xdr:to>
      <xdr:col>0</xdr:col>
      <xdr:colOff>469874</xdr:colOff>
      <xdr:row>354</xdr:row>
      <xdr:rowOff>401002</xdr:rowOff>
    </xdr:to>
    <xdr:pic>
      <xdr:nvPicPr>
        <xdr:cNvPr id="430" name="Picture 1" descr="Picture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355</xdr:row>
      <xdr:rowOff>9525</xdr:rowOff>
    </xdr:from>
    <xdr:to>
      <xdr:col>0</xdr:col>
      <xdr:colOff>469874</xdr:colOff>
      <xdr:row>355</xdr:row>
      <xdr:rowOff>401002</xdr:rowOff>
    </xdr:to>
    <xdr:pic>
      <xdr:nvPicPr>
        <xdr:cNvPr id="431" name="Picture 1" descr="Picture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356</xdr:row>
      <xdr:rowOff>9525</xdr:rowOff>
    </xdr:from>
    <xdr:to>
      <xdr:col>0</xdr:col>
      <xdr:colOff>469874</xdr:colOff>
      <xdr:row>356</xdr:row>
      <xdr:rowOff>401002</xdr:rowOff>
    </xdr:to>
    <xdr:pic>
      <xdr:nvPicPr>
        <xdr:cNvPr id="432" name="Picture 1" descr="Picture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357</xdr:row>
      <xdr:rowOff>9525</xdr:rowOff>
    </xdr:from>
    <xdr:to>
      <xdr:col>0</xdr:col>
      <xdr:colOff>469874</xdr:colOff>
      <xdr:row>357</xdr:row>
      <xdr:rowOff>401002</xdr:rowOff>
    </xdr:to>
    <xdr:pic>
      <xdr:nvPicPr>
        <xdr:cNvPr id="433" name="Picture 1" descr="Picture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358</xdr:row>
      <xdr:rowOff>9525</xdr:rowOff>
    </xdr:from>
    <xdr:to>
      <xdr:col>0</xdr:col>
      <xdr:colOff>469874</xdr:colOff>
      <xdr:row>358</xdr:row>
      <xdr:rowOff>401002</xdr:rowOff>
    </xdr:to>
    <xdr:pic>
      <xdr:nvPicPr>
        <xdr:cNvPr id="434" name="Picture 1" descr="Picture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359</xdr:row>
      <xdr:rowOff>9525</xdr:rowOff>
    </xdr:from>
    <xdr:to>
      <xdr:col>0</xdr:col>
      <xdr:colOff>469874</xdr:colOff>
      <xdr:row>359</xdr:row>
      <xdr:rowOff>401002</xdr:rowOff>
    </xdr:to>
    <xdr:pic>
      <xdr:nvPicPr>
        <xdr:cNvPr id="435" name="Picture 1" descr="Picture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360</xdr:row>
      <xdr:rowOff>9525</xdr:rowOff>
    </xdr:from>
    <xdr:to>
      <xdr:col>0</xdr:col>
      <xdr:colOff>469874</xdr:colOff>
      <xdr:row>360</xdr:row>
      <xdr:rowOff>401002</xdr:rowOff>
    </xdr:to>
    <xdr:pic>
      <xdr:nvPicPr>
        <xdr:cNvPr id="436" name="Picture 1" descr="Picture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361</xdr:row>
      <xdr:rowOff>9525</xdr:rowOff>
    </xdr:from>
    <xdr:to>
      <xdr:col>0</xdr:col>
      <xdr:colOff>469874</xdr:colOff>
      <xdr:row>361</xdr:row>
      <xdr:rowOff>401002</xdr:rowOff>
    </xdr:to>
    <xdr:pic>
      <xdr:nvPicPr>
        <xdr:cNvPr id="437" name="Picture 1" descr="Picture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362</xdr:row>
      <xdr:rowOff>9525</xdr:rowOff>
    </xdr:from>
    <xdr:to>
      <xdr:col>0</xdr:col>
      <xdr:colOff>469874</xdr:colOff>
      <xdr:row>362</xdr:row>
      <xdr:rowOff>401002</xdr:rowOff>
    </xdr:to>
    <xdr:pic>
      <xdr:nvPicPr>
        <xdr:cNvPr id="438" name="Picture 1" descr="Picture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363</xdr:row>
      <xdr:rowOff>9525</xdr:rowOff>
    </xdr:from>
    <xdr:to>
      <xdr:col>0</xdr:col>
      <xdr:colOff>469874</xdr:colOff>
      <xdr:row>363</xdr:row>
      <xdr:rowOff>401002</xdr:rowOff>
    </xdr:to>
    <xdr:pic>
      <xdr:nvPicPr>
        <xdr:cNvPr id="450" name="Picture 1" descr="Picture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364</xdr:row>
      <xdr:rowOff>9525</xdr:rowOff>
    </xdr:from>
    <xdr:to>
      <xdr:col>0</xdr:col>
      <xdr:colOff>469874</xdr:colOff>
      <xdr:row>364</xdr:row>
      <xdr:rowOff>401002</xdr:rowOff>
    </xdr:to>
    <xdr:pic>
      <xdr:nvPicPr>
        <xdr:cNvPr id="451" name="Picture 1" descr="Picture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365</xdr:row>
      <xdr:rowOff>9525</xdr:rowOff>
    </xdr:from>
    <xdr:to>
      <xdr:col>0</xdr:col>
      <xdr:colOff>469874</xdr:colOff>
      <xdr:row>365</xdr:row>
      <xdr:rowOff>401002</xdr:rowOff>
    </xdr:to>
    <xdr:pic>
      <xdr:nvPicPr>
        <xdr:cNvPr id="452" name="Picture 1" descr="Picture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366</xdr:row>
      <xdr:rowOff>9525</xdr:rowOff>
    </xdr:from>
    <xdr:to>
      <xdr:col>0</xdr:col>
      <xdr:colOff>469874</xdr:colOff>
      <xdr:row>366</xdr:row>
      <xdr:rowOff>401002</xdr:rowOff>
    </xdr:to>
    <xdr:pic>
      <xdr:nvPicPr>
        <xdr:cNvPr id="453" name="Picture 1" descr="Picture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367</xdr:row>
      <xdr:rowOff>9525</xdr:rowOff>
    </xdr:from>
    <xdr:to>
      <xdr:col>0</xdr:col>
      <xdr:colOff>469874</xdr:colOff>
      <xdr:row>367</xdr:row>
      <xdr:rowOff>401002</xdr:rowOff>
    </xdr:to>
    <xdr:pic>
      <xdr:nvPicPr>
        <xdr:cNvPr id="454" name="Picture 1" descr="Picture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368</xdr:row>
      <xdr:rowOff>9525</xdr:rowOff>
    </xdr:from>
    <xdr:to>
      <xdr:col>0</xdr:col>
      <xdr:colOff>469874</xdr:colOff>
      <xdr:row>368</xdr:row>
      <xdr:rowOff>401002</xdr:rowOff>
    </xdr:to>
    <xdr:pic>
      <xdr:nvPicPr>
        <xdr:cNvPr id="455" name="Picture 1" descr="Picture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369</xdr:row>
      <xdr:rowOff>9525</xdr:rowOff>
    </xdr:from>
    <xdr:to>
      <xdr:col>0</xdr:col>
      <xdr:colOff>469874</xdr:colOff>
      <xdr:row>369</xdr:row>
      <xdr:rowOff>401002</xdr:rowOff>
    </xdr:to>
    <xdr:pic>
      <xdr:nvPicPr>
        <xdr:cNvPr id="456" name="Picture 1" descr="Picture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370</xdr:row>
      <xdr:rowOff>9525</xdr:rowOff>
    </xdr:from>
    <xdr:to>
      <xdr:col>0</xdr:col>
      <xdr:colOff>469874</xdr:colOff>
      <xdr:row>370</xdr:row>
      <xdr:rowOff>401002</xdr:rowOff>
    </xdr:to>
    <xdr:pic>
      <xdr:nvPicPr>
        <xdr:cNvPr id="457" name="Picture 1" descr="Picture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371</xdr:row>
      <xdr:rowOff>9525</xdr:rowOff>
    </xdr:from>
    <xdr:to>
      <xdr:col>0</xdr:col>
      <xdr:colOff>469874</xdr:colOff>
      <xdr:row>371</xdr:row>
      <xdr:rowOff>401002</xdr:rowOff>
    </xdr:to>
    <xdr:pic>
      <xdr:nvPicPr>
        <xdr:cNvPr id="458" name="Picture 1" descr="Picture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372</xdr:row>
      <xdr:rowOff>9525</xdr:rowOff>
    </xdr:from>
    <xdr:to>
      <xdr:col>0</xdr:col>
      <xdr:colOff>469874</xdr:colOff>
      <xdr:row>372</xdr:row>
      <xdr:rowOff>401002</xdr:rowOff>
    </xdr:to>
    <xdr:pic>
      <xdr:nvPicPr>
        <xdr:cNvPr id="459" name="Picture 1" descr="Picture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373</xdr:row>
      <xdr:rowOff>9525</xdr:rowOff>
    </xdr:from>
    <xdr:to>
      <xdr:col>0</xdr:col>
      <xdr:colOff>469874</xdr:colOff>
      <xdr:row>373</xdr:row>
      <xdr:rowOff>401002</xdr:rowOff>
    </xdr:to>
    <xdr:pic>
      <xdr:nvPicPr>
        <xdr:cNvPr id="460" name="Picture 1" descr="Picture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374</xdr:row>
      <xdr:rowOff>9525</xdr:rowOff>
    </xdr:from>
    <xdr:to>
      <xdr:col>0</xdr:col>
      <xdr:colOff>469874</xdr:colOff>
      <xdr:row>374</xdr:row>
      <xdr:rowOff>401002</xdr:rowOff>
    </xdr:to>
    <xdr:pic>
      <xdr:nvPicPr>
        <xdr:cNvPr id="461" name="Picture 1" descr="Picture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375</xdr:row>
      <xdr:rowOff>9525</xdr:rowOff>
    </xdr:from>
    <xdr:to>
      <xdr:col>0</xdr:col>
      <xdr:colOff>469874</xdr:colOff>
      <xdr:row>375</xdr:row>
      <xdr:rowOff>401002</xdr:rowOff>
    </xdr:to>
    <xdr:pic>
      <xdr:nvPicPr>
        <xdr:cNvPr id="462" name="Picture 1" descr="Picture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376</xdr:row>
      <xdr:rowOff>9525</xdr:rowOff>
    </xdr:from>
    <xdr:to>
      <xdr:col>0</xdr:col>
      <xdr:colOff>469874</xdr:colOff>
      <xdr:row>376</xdr:row>
      <xdr:rowOff>401002</xdr:rowOff>
    </xdr:to>
    <xdr:pic>
      <xdr:nvPicPr>
        <xdr:cNvPr id="463" name="Picture 1" descr="Picture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377</xdr:row>
      <xdr:rowOff>9525</xdr:rowOff>
    </xdr:from>
    <xdr:to>
      <xdr:col>0</xdr:col>
      <xdr:colOff>469874</xdr:colOff>
      <xdr:row>377</xdr:row>
      <xdr:rowOff>401002</xdr:rowOff>
    </xdr:to>
    <xdr:pic>
      <xdr:nvPicPr>
        <xdr:cNvPr id="464" name="Picture 1" descr="Picture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378</xdr:row>
      <xdr:rowOff>9525</xdr:rowOff>
    </xdr:from>
    <xdr:to>
      <xdr:col>0</xdr:col>
      <xdr:colOff>469874</xdr:colOff>
      <xdr:row>378</xdr:row>
      <xdr:rowOff>401002</xdr:rowOff>
    </xdr:to>
    <xdr:pic>
      <xdr:nvPicPr>
        <xdr:cNvPr id="465" name="Picture 1" descr="Picture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379</xdr:row>
      <xdr:rowOff>9525</xdr:rowOff>
    </xdr:from>
    <xdr:to>
      <xdr:col>0</xdr:col>
      <xdr:colOff>469874</xdr:colOff>
      <xdr:row>379</xdr:row>
      <xdr:rowOff>401002</xdr:rowOff>
    </xdr:to>
    <xdr:pic>
      <xdr:nvPicPr>
        <xdr:cNvPr id="466" name="Picture 1" descr="Picture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380</xdr:row>
      <xdr:rowOff>9525</xdr:rowOff>
    </xdr:from>
    <xdr:to>
      <xdr:col>0</xdr:col>
      <xdr:colOff>469874</xdr:colOff>
      <xdr:row>380</xdr:row>
      <xdr:rowOff>401002</xdr:rowOff>
    </xdr:to>
    <xdr:pic>
      <xdr:nvPicPr>
        <xdr:cNvPr id="467" name="Picture 1" descr="Picture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381</xdr:row>
      <xdr:rowOff>9525</xdr:rowOff>
    </xdr:from>
    <xdr:to>
      <xdr:col>0</xdr:col>
      <xdr:colOff>469874</xdr:colOff>
      <xdr:row>381</xdr:row>
      <xdr:rowOff>401002</xdr:rowOff>
    </xdr:to>
    <xdr:pic>
      <xdr:nvPicPr>
        <xdr:cNvPr id="468" name="Picture 1" descr="Picture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382</xdr:row>
      <xdr:rowOff>9525</xdr:rowOff>
    </xdr:from>
    <xdr:to>
      <xdr:col>0</xdr:col>
      <xdr:colOff>469874</xdr:colOff>
      <xdr:row>382</xdr:row>
      <xdr:rowOff>401002</xdr:rowOff>
    </xdr:to>
    <xdr:pic>
      <xdr:nvPicPr>
        <xdr:cNvPr id="469" name="Picture 1" descr="Picture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383</xdr:row>
      <xdr:rowOff>9525</xdr:rowOff>
    </xdr:from>
    <xdr:to>
      <xdr:col>0</xdr:col>
      <xdr:colOff>469874</xdr:colOff>
      <xdr:row>383</xdr:row>
      <xdr:rowOff>401002</xdr:rowOff>
    </xdr:to>
    <xdr:pic>
      <xdr:nvPicPr>
        <xdr:cNvPr id="470" name="Picture 1" descr="Picture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384</xdr:row>
      <xdr:rowOff>9525</xdr:rowOff>
    </xdr:from>
    <xdr:to>
      <xdr:col>0</xdr:col>
      <xdr:colOff>469874</xdr:colOff>
      <xdr:row>384</xdr:row>
      <xdr:rowOff>401002</xdr:rowOff>
    </xdr:to>
    <xdr:pic>
      <xdr:nvPicPr>
        <xdr:cNvPr id="471" name="Picture 1" descr="Picture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385</xdr:row>
      <xdr:rowOff>9525</xdr:rowOff>
    </xdr:from>
    <xdr:to>
      <xdr:col>0</xdr:col>
      <xdr:colOff>469874</xdr:colOff>
      <xdr:row>385</xdr:row>
      <xdr:rowOff>401002</xdr:rowOff>
    </xdr:to>
    <xdr:pic>
      <xdr:nvPicPr>
        <xdr:cNvPr id="472" name="Picture 1" descr="Picture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386</xdr:row>
      <xdr:rowOff>9525</xdr:rowOff>
    </xdr:from>
    <xdr:to>
      <xdr:col>0</xdr:col>
      <xdr:colOff>469874</xdr:colOff>
      <xdr:row>386</xdr:row>
      <xdr:rowOff>401002</xdr:rowOff>
    </xdr:to>
    <xdr:pic>
      <xdr:nvPicPr>
        <xdr:cNvPr id="474" name="Picture 1" descr="Picture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387</xdr:row>
      <xdr:rowOff>9525</xdr:rowOff>
    </xdr:from>
    <xdr:to>
      <xdr:col>0</xdr:col>
      <xdr:colOff>469874</xdr:colOff>
      <xdr:row>387</xdr:row>
      <xdr:rowOff>401002</xdr:rowOff>
    </xdr:to>
    <xdr:pic>
      <xdr:nvPicPr>
        <xdr:cNvPr id="475" name="Picture 1" descr="Picture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388</xdr:row>
      <xdr:rowOff>9525</xdr:rowOff>
    </xdr:from>
    <xdr:to>
      <xdr:col>0</xdr:col>
      <xdr:colOff>469874</xdr:colOff>
      <xdr:row>388</xdr:row>
      <xdr:rowOff>401002</xdr:rowOff>
    </xdr:to>
    <xdr:pic>
      <xdr:nvPicPr>
        <xdr:cNvPr id="476" name="Picture 1" descr="Picture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389</xdr:row>
      <xdr:rowOff>9525</xdr:rowOff>
    </xdr:from>
    <xdr:to>
      <xdr:col>0</xdr:col>
      <xdr:colOff>469874</xdr:colOff>
      <xdr:row>389</xdr:row>
      <xdr:rowOff>401002</xdr:rowOff>
    </xdr:to>
    <xdr:pic>
      <xdr:nvPicPr>
        <xdr:cNvPr id="477" name="Picture 1" descr="Picture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390</xdr:row>
      <xdr:rowOff>9525</xdr:rowOff>
    </xdr:from>
    <xdr:to>
      <xdr:col>0</xdr:col>
      <xdr:colOff>469874</xdr:colOff>
      <xdr:row>390</xdr:row>
      <xdr:rowOff>401002</xdr:rowOff>
    </xdr:to>
    <xdr:pic>
      <xdr:nvPicPr>
        <xdr:cNvPr id="478" name="Picture 1" descr="Picture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391</xdr:row>
      <xdr:rowOff>9525</xdr:rowOff>
    </xdr:from>
    <xdr:to>
      <xdr:col>0</xdr:col>
      <xdr:colOff>469874</xdr:colOff>
      <xdr:row>391</xdr:row>
      <xdr:rowOff>401002</xdr:rowOff>
    </xdr:to>
    <xdr:pic>
      <xdr:nvPicPr>
        <xdr:cNvPr id="479" name="Picture 1" descr="Picture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392</xdr:row>
      <xdr:rowOff>9525</xdr:rowOff>
    </xdr:from>
    <xdr:to>
      <xdr:col>0</xdr:col>
      <xdr:colOff>469874</xdr:colOff>
      <xdr:row>392</xdr:row>
      <xdr:rowOff>401002</xdr:rowOff>
    </xdr:to>
    <xdr:pic>
      <xdr:nvPicPr>
        <xdr:cNvPr id="480" name="Picture 1" descr="Picture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393</xdr:row>
      <xdr:rowOff>9525</xdr:rowOff>
    </xdr:from>
    <xdr:to>
      <xdr:col>0</xdr:col>
      <xdr:colOff>469874</xdr:colOff>
      <xdr:row>393</xdr:row>
      <xdr:rowOff>401002</xdr:rowOff>
    </xdr:to>
    <xdr:pic>
      <xdr:nvPicPr>
        <xdr:cNvPr id="481" name="Picture 1" descr="Picture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394</xdr:row>
      <xdr:rowOff>9525</xdr:rowOff>
    </xdr:from>
    <xdr:to>
      <xdr:col>0</xdr:col>
      <xdr:colOff>469874</xdr:colOff>
      <xdr:row>394</xdr:row>
      <xdr:rowOff>401002</xdr:rowOff>
    </xdr:to>
    <xdr:pic>
      <xdr:nvPicPr>
        <xdr:cNvPr id="482" name="Picture 1" descr="Picture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395</xdr:row>
      <xdr:rowOff>9525</xdr:rowOff>
    </xdr:from>
    <xdr:to>
      <xdr:col>0</xdr:col>
      <xdr:colOff>469874</xdr:colOff>
      <xdr:row>395</xdr:row>
      <xdr:rowOff>401002</xdr:rowOff>
    </xdr:to>
    <xdr:pic>
      <xdr:nvPicPr>
        <xdr:cNvPr id="483" name="Picture 1" descr="Picture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396</xdr:row>
      <xdr:rowOff>9525</xdr:rowOff>
    </xdr:from>
    <xdr:to>
      <xdr:col>0</xdr:col>
      <xdr:colOff>469874</xdr:colOff>
      <xdr:row>396</xdr:row>
      <xdr:rowOff>401002</xdr:rowOff>
    </xdr:to>
    <xdr:pic>
      <xdr:nvPicPr>
        <xdr:cNvPr id="484" name="Picture 1" descr="Picture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397</xdr:row>
      <xdr:rowOff>9525</xdr:rowOff>
    </xdr:from>
    <xdr:to>
      <xdr:col>0</xdr:col>
      <xdr:colOff>469874</xdr:colOff>
      <xdr:row>397</xdr:row>
      <xdr:rowOff>401002</xdr:rowOff>
    </xdr:to>
    <xdr:pic>
      <xdr:nvPicPr>
        <xdr:cNvPr id="501" name="Picture 1" descr="Picture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398</xdr:row>
      <xdr:rowOff>9525</xdr:rowOff>
    </xdr:from>
    <xdr:to>
      <xdr:col>0</xdr:col>
      <xdr:colOff>469874</xdr:colOff>
      <xdr:row>398</xdr:row>
      <xdr:rowOff>401002</xdr:rowOff>
    </xdr:to>
    <xdr:pic>
      <xdr:nvPicPr>
        <xdr:cNvPr id="502" name="Picture 1" descr="Picture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399</xdr:row>
      <xdr:rowOff>9525</xdr:rowOff>
    </xdr:from>
    <xdr:to>
      <xdr:col>0</xdr:col>
      <xdr:colOff>469874</xdr:colOff>
      <xdr:row>399</xdr:row>
      <xdr:rowOff>401002</xdr:rowOff>
    </xdr:to>
    <xdr:pic>
      <xdr:nvPicPr>
        <xdr:cNvPr id="503" name="Picture 1" descr="Picture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400</xdr:row>
      <xdr:rowOff>9525</xdr:rowOff>
    </xdr:from>
    <xdr:to>
      <xdr:col>0</xdr:col>
      <xdr:colOff>469874</xdr:colOff>
      <xdr:row>400</xdr:row>
      <xdr:rowOff>401002</xdr:rowOff>
    </xdr:to>
    <xdr:pic>
      <xdr:nvPicPr>
        <xdr:cNvPr id="504" name="Picture 1" descr="Picture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401</xdr:row>
      <xdr:rowOff>9525</xdr:rowOff>
    </xdr:from>
    <xdr:to>
      <xdr:col>0</xdr:col>
      <xdr:colOff>469874</xdr:colOff>
      <xdr:row>401</xdr:row>
      <xdr:rowOff>401002</xdr:rowOff>
    </xdr:to>
    <xdr:pic>
      <xdr:nvPicPr>
        <xdr:cNvPr id="505" name="Picture 1" descr="Picture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402</xdr:row>
      <xdr:rowOff>9525</xdr:rowOff>
    </xdr:from>
    <xdr:to>
      <xdr:col>0</xdr:col>
      <xdr:colOff>469874</xdr:colOff>
      <xdr:row>402</xdr:row>
      <xdr:rowOff>401002</xdr:rowOff>
    </xdr:to>
    <xdr:pic>
      <xdr:nvPicPr>
        <xdr:cNvPr id="508" name="Picture 1" descr="Picture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403</xdr:row>
      <xdr:rowOff>9525</xdr:rowOff>
    </xdr:from>
    <xdr:to>
      <xdr:col>0</xdr:col>
      <xdr:colOff>469874</xdr:colOff>
      <xdr:row>403</xdr:row>
      <xdr:rowOff>401002</xdr:rowOff>
    </xdr:to>
    <xdr:pic>
      <xdr:nvPicPr>
        <xdr:cNvPr id="509" name="Picture 1" descr="Picture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404</xdr:row>
      <xdr:rowOff>9525</xdr:rowOff>
    </xdr:from>
    <xdr:to>
      <xdr:col>0</xdr:col>
      <xdr:colOff>469874</xdr:colOff>
      <xdr:row>404</xdr:row>
      <xdr:rowOff>401002</xdr:rowOff>
    </xdr:to>
    <xdr:pic>
      <xdr:nvPicPr>
        <xdr:cNvPr id="510" name="Picture 1" descr="Picture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405</xdr:row>
      <xdr:rowOff>9525</xdr:rowOff>
    </xdr:from>
    <xdr:to>
      <xdr:col>0</xdr:col>
      <xdr:colOff>469874</xdr:colOff>
      <xdr:row>405</xdr:row>
      <xdr:rowOff>401002</xdr:rowOff>
    </xdr:to>
    <xdr:pic>
      <xdr:nvPicPr>
        <xdr:cNvPr id="511" name="Picture 1" descr="Picture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406</xdr:row>
      <xdr:rowOff>9525</xdr:rowOff>
    </xdr:from>
    <xdr:to>
      <xdr:col>0</xdr:col>
      <xdr:colOff>469874</xdr:colOff>
      <xdr:row>406</xdr:row>
      <xdr:rowOff>401002</xdr:rowOff>
    </xdr:to>
    <xdr:pic>
      <xdr:nvPicPr>
        <xdr:cNvPr id="512" name="Picture 1" descr="Picture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407</xdr:row>
      <xdr:rowOff>9525</xdr:rowOff>
    </xdr:from>
    <xdr:to>
      <xdr:col>0</xdr:col>
      <xdr:colOff>469874</xdr:colOff>
      <xdr:row>407</xdr:row>
      <xdr:rowOff>401002</xdr:rowOff>
    </xdr:to>
    <xdr:pic>
      <xdr:nvPicPr>
        <xdr:cNvPr id="513" name="Picture 1" descr="Picture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408</xdr:row>
      <xdr:rowOff>9525</xdr:rowOff>
    </xdr:from>
    <xdr:to>
      <xdr:col>0</xdr:col>
      <xdr:colOff>469874</xdr:colOff>
      <xdr:row>408</xdr:row>
      <xdr:rowOff>401002</xdr:rowOff>
    </xdr:to>
    <xdr:pic>
      <xdr:nvPicPr>
        <xdr:cNvPr id="514" name="Picture 1" descr="Picture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409</xdr:row>
      <xdr:rowOff>9525</xdr:rowOff>
    </xdr:from>
    <xdr:to>
      <xdr:col>0</xdr:col>
      <xdr:colOff>469874</xdr:colOff>
      <xdr:row>409</xdr:row>
      <xdr:rowOff>401002</xdr:rowOff>
    </xdr:to>
    <xdr:pic>
      <xdr:nvPicPr>
        <xdr:cNvPr id="515" name="Picture 1" descr="Picture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410</xdr:row>
      <xdr:rowOff>9525</xdr:rowOff>
    </xdr:from>
    <xdr:to>
      <xdr:col>0</xdr:col>
      <xdr:colOff>469874</xdr:colOff>
      <xdr:row>410</xdr:row>
      <xdr:rowOff>401002</xdr:rowOff>
    </xdr:to>
    <xdr:pic>
      <xdr:nvPicPr>
        <xdr:cNvPr id="516" name="Picture 1" descr="Picture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411</xdr:row>
      <xdr:rowOff>9525</xdr:rowOff>
    </xdr:from>
    <xdr:to>
      <xdr:col>0</xdr:col>
      <xdr:colOff>469874</xdr:colOff>
      <xdr:row>411</xdr:row>
      <xdr:rowOff>401002</xdr:rowOff>
    </xdr:to>
    <xdr:pic>
      <xdr:nvPicPr>
        <xdr:cNvPr id="517" name="Picture 1" descr="Picture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412</xdr:row>
      <xdr:rowOff>9525</xdr:rowOff>
    </xdr:from>
    <xdr:to>
      <xdr:col>0</xdr:col>
      <xdr:colOff>469874</xdr:colOff>
      <xdr:row>412</xdr:row>
      <xdr:rowOff>401002</xdr:rowOff>
    </xdr:to>
    <xdr:pic>
      <xdr:nvPicPr>
        <xdr:cNvPr id="518" name="Picture 1" descr="Picture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413</xdr:row>
      <xdr:rowOff>9525</xdr:rowOff>
    </xdr:from>
    <xdr:to>
      <xdr:col>0</xdr:col>
      <xdr:colOff>469874</xdr:colOff>
      <xdr:row>413</xdr:row>
      <xdr:rowOff>401002</xdr:rowOff>
    </xdr:to>
    <xdr:pic>
      <xdr:nvPicPr>
        <xdr:cNvPr id="519" name="Picture 1" descr="Picture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414</xdr:row>
      <xdr:rowOff>9525</xdr:rowOff>
    </xdr:from>
    <xdr:to>
      <xdr:col>0</xdr:col>
      <xdr:colOff>469874</xdr:colOff>
      <xdr:row>414</xdr:row>
      <xdr:rowOff>401002</xdr:rowOff>
    </xdr:to>
    <xdr:pic>
      <xdr:nvPicPr>
        <xdr:cNvPr id="520" name="Picture 1" descr="Picture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415</xdr:row>
      <xdr:rowOff>9525</xdr:rowOff>
    </xdr:from>
    <xdr:to>
      <xdr:col>0</xdr:col>
      <xdr:colOff>469874</xdr:colOff>
      <xdr:row>415</xdr:row>
      <xdr:rowOff>401002</xdr:rowOff>
    </xdr:to>
    <xdr:pic>
      <xdr:nvPicPr>
        <xdr:cNvPr id="527" name="Picture 1" descr="Picture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416</xdr:row>
      <xdr:rowOff>9525</xdr:rowOff>
    </xdr:from>
    <xdr:to>
      <xdr:col>0</xdr:col>
      <xdr:colOff>469874</xdr:colOff>
      <xdr:row>416</xdr:row>
      <xdr:rowOff>401002</xdr:rowOff>
    </xdr:to>
    <xdr:pic>
      <xdr:nvPicPr>
        <xdr:cNvPr id="528" name="Picture 1" descr="Picture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417</xdr:row>
      <xdr:rowOff>9525</xdr:rowOff>
    </xdr:from>
    <xdr:to>
      <xdr:col>0</xdr:col>
      <xdr:colOff>469874</xdr:colOff>
      <xdr:row>417</xdr:row>
      <xdr:rowOff>401002</xdr:rowOff>
    </xdr:to>
    <xdr:pic>
      <xdr:nvPicPr>
        <xdr:cNvPr id="529" name="Picture 1" descr="Picture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418</xdr:row>
      <xdr:rowOff>9525</xdr:rowOff>
    </xdr:from>
    <xdr:to>
      <xdr:col>0</xdr:col>
      <xdr:colOff>469874</xdr:colOff>
      <xdr:row>418</xdr:row>
      <xdr:rowOff>401002</xdr:rowOff>
    </xdr:to>
    <xdr:pic>
      <xdr:nvPicPr>
        <xdr:cNvPr id="530" name="Picture 1" descr="Picture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419</xdr:row>
      <xdr:rowOff>9525</xdr:rowOff>
    </xdr:from>
    <xdr:to>
      <xdr:col>0</xdr:col>
      <xdr:colOff>469874</xdr:colOff>
      <xdr:row>419</xdr:row>
      <xdr:rowOff>401002</xdr:rowOff>
    </xdr:to>
    <xdr:pic>
      <xdr:nvPicPr>
        <xdr:cNvPr id="531" name="Picture 1" descr="Picture"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420</xdr:row>
      <xdr:rowOff>9525</xdr:rowOff>
    </xdr:from>
    <xdr:to>
      <xdr:col>0</xdr:col>
      <xdr:colOff>469874</xdr:colOff>
      <xdr:row>420</xdr:row>
      <xdr:rowOff>401002</xdr:rowOff>
    </xdr:to>
    <xdr:pic>
      <xdr:nvPicPr>
        <xdr:cNvPr id="532" name="Picture 1" descr="Picture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421</xdr:row>
      <xdr:rowOff>9525</xdr:rowOff>
    </xdr:from>
    <xdr:to>
      <xdr:col>0</xdr:col>
      <xdr:colOff>469874</xdr:colOff>
      <xdr:row>421</xdr:row>
      <xdr:rowOff>401002</xdr:rowOff>
    </xdr:to>
    <xdr:pic>
      <xdr:nvPicPr>
        <xdr:cNvPr id="533" name="Picture 1" descr="Picture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422</xdr:row>
      <xdr:rowOff>9525</xdr:rowOff>
    </xdr:from>
    <xdr:to>
      <xdr:col>0</xdr:col>
      <xdr:colOff>469874</xdr:colOff>
      <xdr:row>422</xdr:row>
      <xdr:rowOff>401002</xdr:rowOff>
    </xdr:to>
    <xdr:pic>
      <xdr:nvPicPr>
        <xdr:cNvPr id="534" name="Picture 1" descr="Picture"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423</xdr:row>
      <xdr:rowOff>9525</xdr:rowOff>
    </xdr:from>
    <xdr:to>
      <xdr:col>0</xdr:col>
      <xdr:colOff>469874</xdr:colOff>
      <xdr:row>423</xdr:row>
      <xdr:rowOff>401002</xdr:rowOff>
    </xdr:to>
    <xdr:pic>
      <xdr:nvPicPr>
        <xdr:cNvPr id="539" name="Picture 1" descr="Picture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424</xdr:row>
      <xdr:rowOff>9525</xdr:rowOff>
    </xdr:from>
    <xdr:to>
      <xdr:col>0</xdr:col>
      <xdr:colOff>469874</xdr:colOff>
      <xdr:row>424</xdr:row>
      <xdr:rowOff>401002</xdr:rowOff>
    </xdr:to>
    <xdr:pic>
      <xdr:nvPicPr>
        <xdr:cNvPr id="540" name="Picture 1" descr="Picture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425</xdr:row>
      <xdr:rowOff>9525</xdr:rowOff>
    </xdr:from>
    <xdr:to>
      <xdr:col>0</xdr:col>
      <xdr:colOff>469874</xdr:colOff>
      <xdr:row>425</xdr:row>
      <xdr:rowOff>401002</xdr:rowOff>
    </xdr:to>
    <xdr:pic>
      <xdr:nvPicPr>
        <xdr:cNvPr id="541" name="Picture 1" descr="Picture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426</xdr:row>
      <xdr:rowOff>9525</xdr:rowOff>
    </xdr:from>
    <xdr:to>
      <xdr:col>0</xdr:col>
      <xdr:colOff>469874</xdr:colOff>
      <xdr:row>426</xdr:row>
      <xdr:rowOff>401002</xdr:rowOff>
    </xdr:to>
    <xdr:pic>
      <xdr:nvPicPr>
        <xdr:cNvPr id="542" name="Picture 1" descr="Picture"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427</xdr:row>
      <xdr:rowOff>9525</xdr:rowOff>
    </xdr:from>
    <xdr:to>
      <xdr:col>0</xdr:col>
      <xdr:colOff>469874</xdr:colOff>
      <xdr:row>427</xdr:row>
      <xdr:rowOff>401002</xdr:rowOff>
    </xdr:to>
    <xdr:pic>
      <xdr:nvPicPr>
        <xdr:cNvPr id="543" name="Picture 1" descr="Picture">
          <a:extLst>
            <a:ext uri="{FF2B5EF4-FFF2-40B4-BE49-F238E27FC236}">
              <a16:creationId xmlns:a16="http://schemas.microsoft.com/office/drawing/2014/main" xmlns="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428</xdr:row>
      <xdr:rowOff>9525</xdr:rowOff>
    </xdr:from>
    <xdr:to>
      <xdr:col>0</xdr:col>
      <xdr:colOff>469874</xdr:colOff>
      <xdr:row>428</xdr:row>
      <xdr:rowOff>401002</xdr:rowOff>
    </xdr:to>
    <xdr:pic>
      <xdr:nvPicPr>
        <xdr:cNvPr id="544" name="Picture 1" descr="Picture">
          <a:extLst>
            <a:ext uri="{FF2B5EF4-FFF2-40B4-BE49-F238E27FC236}">
              <a16:creationId xmlns:a16="http://schemas.microsoft.com/office/drawing/2014/main" xmlns="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429</xdr:row>
      <xdr:rowOff>9525</xdr:rowOff>
    </xdr:from>
    <xdr:to>
      <xdr:col>0</xdr:col>
      <xdr:colOff>469874</xdr:colOff>
      <xdr:row>429</xdr:row>
      <xdr:rowOff>401002</xdr:rowOff>
    </xdr:to>
    <xdr:pic>
      <xdr:nvPicPr>
        <xdr:cNvPr id="545" name="Picture 1" descr="Picture">
          <a:extLst>
            <a:ext uri="{FF2B5EF4-FFF2-40B4-BE49-F238E27FC236}">
              <a16:creationId xmlns:a16="http://schemas.microsoft.com/office/drawing/2014/main" xmlns="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430</xdr:row>
      <xdr:rowOff>9525</xdr:rowOff>
    </xdr:from>
    <xdr:to>
      <xdr:col>0</xdr:col>
      <xdr:colOff>469874</xdr:colOff>
      <xdr:row>430</xdr:row>
      <xdr:rowOff>401002</xdr:rowOff>
    </xdr:to>
    <xdr:pic>
      <xdr:nvPicPr>
        <xdr:cNvPr id="546" name="Picture 1" descr="Picture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431</xdr:row>
      <xdr:rowOff>9525</xdr:rowOff>
    </xdr:from>
    <xdr:to>
      <xdr:col>0</xdr:col>
      <xdr:colOff>469874</xdr:colOff>
      <xdr:row>431</xdr:row>
      <xdr:rowOff>401002</xdr:rowOff>
    </xdr:to>
    <xdr:pic>
      <xdr:nvPicPr>
        <xdr:cNvPr id="547" name="Picture 1" descr="Picture">
          <a:extLst>
            <a:ext uri="{FF2B5EF4-FFF2-40B4-BE49-F238E27FC236}">
              <a16:creationId xmlns:a16="http://schemas.microsoft.com/office/drawing/2014/main" xmlns="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432</xdr:row>
      <xdr:rowOff>9525</xdr:rowOff>
    </xdr:from>
    <xdr:to>
      <xdr:col>0</xdr:col>
      <xdr:colOff>469874</xdr:colOff>
      <xdr:row>432</xdr:row>
      <xdr:rowOff>401002</xdr:rowOff>
    </xdr:to>
    <xdr:pic>
      <xdr:nvPicPr>
        <xdr:cNvPr id="548" name="Picture 1" descr="Picture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433</xdr:row>
      <xdr:rowOff>9525</xdr:rowOff>
    </xdr:from>
    <xdr:to>
      <xdr:col>0</xdr:col>
      <xdr:colOff>469874</xdr:colOff>
      <xdr:row>433</xdr:row>
      <xdr:rowOff>401002</xdr:rowOff>
    </xdr:to>
    <xdr:pic>
      <xdr:nvPicPr>
        <xdr:cNvPr id="549" name="Picture 1" descr="Picture">
          <a:extLst>
            <a:ext uri="{FF2B5EF4-FFF2-40B4-BE49-F238E27FC236}">
              <a16:creationId xmlns:a16="http://schemas.microsoft.com/office/drawing/2014/main" xmlns="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434</xdr:row>
      <xdr:rowOff>9525</xdr:rowOff>
    </xdr:from>
    <xdr:to>
      <xdr:col>0</xdr:col>
      <xdr:colOff>469874</xdr:colOff>
      <xdr:row>434</xdr:row>
      <xdr:rowOff>401002</xdr:rowOff>
    </xdr:to>
    <xdr:pic>
      <xdr:nvPicPr>
        <xdr:cNvPr id="550" name="Picture 1" descr="Picture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435</xdr:row>
      <xdr:rowOff>9525</xdr:rowOff>
    </xdr:from>
    <xdr:to>
      <xdr:col>0</xdr:col>
      <xdr:colOff>469874</xdr:colOff>
      <xdr:row>435</xdr:row>
      <xdr:rowOff>401002</xdr:rowOff>
    </xdr:to>
    <xdr:pic>
      <xdr:nvPicPr>
        <xdr:cNvPr id="551" name="Picture 1" descr="Picture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436</xdr:row>
      <xdr:rowOff>9525</xdr:rowOff>
    </xdr:from>
    <xdr:to>
      <xdr:col>0</xdr:col>
      <xdr:colOff>469874</xdr:colOff>
      <xdr:row>436</xdr:row>
      <xdr:rowOff>401002</xdr:rowOff>
    </xdr:to>
    <xdr:pic>
      <xdr:nvPicPr>
        <xdr:cNvPr id="552" name="Picture 1" descr="Picture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437</xdr:row>
      <xdr:rowOff>9525</xdr:rowOff>
    </xdr:from>
    <xdr:to>
      <xdr:col>0</xdr:col>
      <xdr:colOff>469874</xdr:colOff>
      <xdr:row>437</xdr:row>
      <xdr:rowOff>401002</xdr:rowOff>
    </xdr:to>
    <xdr:pic>
      <xdr:nvPicPr>
        <xdr:cNvPr id="553" name="Picture 1" descr="Picture"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438</xdr:row>
      <xdr:rowOff>9525</xdr:rowOff>
    </xdr:from>
    <xdr:to>
      <xdr:col>0</xdr:col>
      <xdr:colOff>469874</xdr:colOff>
      <xdr:row>438</xdr:row>
      <xdr:rowOff>401002</xdr:rowOff>
    </xdr:to>
    <xdr:pic>
      <xdr:nvPicPr>
        <xdr:cNvPr id="554" name="Picture 1" descr="Picture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439</xdr:row>
      <xdr:rowOff>9525</xdr:rowOff>
    </xdr:from>
    <xdr:to>
      <xdr:col>0</xdr:col>
      <xdr:colOff>469874</xdr:colOff>
      <xdr:row>439</xdr:row>
      <xdr:rowOff>401002</xdr:rowOff>
    </xdr:to>
    <xdr:pic>
      <xdr:nvPicPr>
        <xdr:cNvPr id="555" name="Picture 1" descr="Picture">
          <a:extLst>
            <a:ext uri="{FF2B5EF4-FFF2-40B4-BE49-F238E27FC236}">
              <a16:creationId xmlns:a16="http://schemas.microsoft.com/office/drawing/2014/main" xmlns="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440</xdr:row>
      <xdr:rowOff>9525</xdr:rowOff>
    </xdr:from>
    <xdr:to>
      <xdr:col>0</xdr:col>
      <xdr:colOff>469874</xdr:colOff>
      <xdr:row>440</xdr:row>
      <xdr:rowOff>401002</xdr:rowOff>
    </xdr:to>
    <xdr:pic>
      <xdr:nvPicPr>
        <xdr:cNvPr id="556" name="Picture 1" descr="Picture"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441</xdr:row>
      <xdr:rowOff>9525</xdr:rowOff>
    </xdr:from>
    <xdr:to>
      <xdr:col>0</xdr:col>
      <xdr:colOff>469874</xdr:colOff>
      <xdr:row>441</xdr:row>
      <xdr:rowOff>401002</xdr:rowOff>
    </xdr:to>
    <xdr:pic>
      <xdr:nvPicPr>
        <xdr:cNvPr id="557" name="Picture 1" descr="Picture">
          <a:extLst>
            <a:ext uri="{FF2B5EF4-FFF2-40B4-BE49-F238E27FC236}">
              <a16:creationId xmlns:a16="http://schemas.microsoft.com/office/drawing/2014/main" xmlns="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442</xdr:row>
      <xdr:rowOff>9525</xdr:rowOff>
    </xdr:from>
    <xdr:to>
      <xdr:col>0</xdr:col>
      <xdr:colOff>469874</xdr:colOff>
      <xdr:row>442</xdr:row>
      <xdr:rowOff>401002</xdr:rowOff>
    </xdr:to>
    <xdr:pic>
      <xdr:nvPicPr>
        <xdr:cNvPr id="558" name="Picture 1" descr="Picture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443</xdr:row>
      <xdr:rowOff>9525</xdr:rowOff>
    </xdr:from>
    <xdr:to>
      <xdr:col>0</xdr:col>
      <xdr:colOff>469874</xdr:colOff>
      <xdr:row>443</xdr:row>
      <xdr:rowOff>401002</xdr:rowOff>
    </xdr:to>
    <xdr:pic>
      <xdr:nvPicPr>
        <xdr:cNvPr id="559" name="Picture 1" descr="Picture"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444</xdr:row>
      <xdr:rowOff>9525</xdr:rowOff>
    </xdr:from>
    <xdr:to>
      <xdr:col>0</xdr:col>
      <xdr:colOff>469874</xdr:colOff>
      <xdr:row>444</xdr:row>
      <xdr:rowOff>401002</xdr:rowOff>
    </xdr:to>
    <xdr:pic>
      <xdr:nvPicPr>
        <xdr:cNvPr id="560" name="Picture 1" descr="Picture"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445</xdr:row>
      <xdr:rowOff>9525</xdr:rowOff>
    </xdr:from>
    <xdr:to>
      <xdr:col>0</xdr:col>
      <xdr:colOff>469874</xdr:colOff>
      <xdr:row>445</xdr:row>
      <xdr:rowOff>401002</xdr:rowOff>
    </xdr:to>
    <xdr:pic>
      <xdr:nvPicPr>
        <xdr:cNvPr id="561" name="Picture 1" descr="Picture"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446</xdr:row>
      <xdr:rowOff>9525</xdr:rowOff>
    </xdr:from>
    <xdr:to>
      <xdr:col>0</xdr:col>
      <xdr:colOff>469874</xdr:colOff>
      <xdr:row>446</xdr:row>
      <xdr:rowOff>401002</xdr:rowOff>
    </xdr:to>
    <xdr:pic>
      <xdr:nvPicPr>
        <xdr:cNvPr id="562" name="Picture 1" descr="Picture">
          <a:extLst>
            <a:ext uri="{FF2B5EF4-FFF2-40B4-BE49-F238E27FC236}">
              <a16:creationId xmlns:a16="http://schemas.microsoft.com/office/drawing/2014/main" xmlns="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447</xdr:row>
      <xdr:rowOff>9525</xdr:rowOff>
    </xdr:from>
    <xdr:to>
      <xdr:col>0</xdr:col>
      <xdr:colOff>469874</xdr:colOff>
      <xdr:row>447</xdr:row>
      <xdr:rowOff>401002</xdr:rowOff>
    </xdr:to>
    <xdr:pic>
      <xdr:nvPicPr>
        <xdr:cNvPr id="563" name="Picture 1" descr="Picture"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448</xdr:row>
      <xdr:rowOff>9525</xdr:rowOff>
    </xdr:from>
    <xdr:to>
      <xdr:col>0</xdr:col>
      <xdr:colOff>469874</xdr:colOff>
      <xdr:row>448</xdr:row>
      <xdr:rowOff>401002</xdr:rowOff>
    </xdr:to>
    <xdr:pic>
      <xdr:nvPicPr>
        <xdr:cNvPr id="564" name="Picture 1" descr="Picture"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449</xdr:row>
      <xdr:rowOff>9525</xdr:rowOff>
    </xdr:from>
    <xdr:to>
      <xdr:col>0</xdr:col>
      <xdr:colOff>469874</xdr:colOff>
      <xdr:row>449</xdr:row>
      <xdr:rowOff>401002</xdr:rowOff>
    </xdr:to>
    <xdr:pic>
      <xdr:nvPicPr>
        <xdr:cNvPr id="565" name="Picture 1" descr="Picture">
          <a:extLst>
            <a:ext uri="{FF2B5EF4-FFF2-40B4-BE49-F238E27FC236}">
              <a16:creationId xmlns:a16="http://schemas.microsoft.com/office/drawing/2014/main" xmlns="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450</xdr:row>
      <xdr:rowOff>9525</xdr:rowOff>
    </xdr:from>
    <xdr:to>
      <xdr:col>0</xdr:col>
      <xdr:colOff>469874</xdr:colOff>
      <xdr:row>450</xdr:row>
      <xdr:rowOff>401002</xdr:rowOff>
    </xdr:to>
    <xdr:pic>
      <xdr:nvPicPr>
        <xdr:cNvPr id="566" name="Picture 1" descr="Picture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451</xdr:row>
      <xdr:rowOff>9525</xdr:rowOff>
    </xdr:from>
    <xdr:to>
      <xdr:col>0</xdr:col>
      <xdr:colOff>469874</xdr:colOff>
      <xdr:row>451</xdr:row>
      <xdr:rowOff>401002</xdr:rowOff>
    </xdr:to>
    <xdr:pic>
      <xdr:nvPicPr>
        <xdr:cNvPr id="567" name="Picture 1" descr="Picture"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452</xdr:row>
      <xdr:rowOff>9525</xdr:rowOff>
    </xdr:from>
    <xdr:to>
      <xdr:col>0</xdr:col>
      <xdr:colOff>469874</xdr:colOff>
      <xdr:row>452</xdr:row>
      <xdr:rowOff>401002</xdr:rowOff>
    </xdr:to>
    <xdr:pic>
      <xdr:nvPicPr>
        <xdr:cNvPr id="572" name="Picture 1" descr="Picture"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453</xdr:row>
      <xdr:rowOff>9525</xdr:rowOff>
    </xdr:from>
    <xdr:to>
      <xdr:col>0</xdr:col>
      <xdr:colOff>469874</xdr:colOff>
      <xdr:row>453</xdr:row>
      <xdr:rowOff>401002</xdr:rowOff>
    </xdr:to>
    <xdr:pic>
      <xdr:nvPicPr>
        <xdr:cNvPr id="573" name="Picture 1" descr="Picture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454</xdr:row>
      <xdr:rowOff>9525</xdr:rowOff>
    </xdr:from>
    <xdr:to>
      <xdr:col>0</xdr:col>
      <xdr:colOff>469874</xdr:colOff>
      <xdr:row>454</xdr:row>
      <xdr:rowOff>401002</xdr:rowOff>
    </xdr:to>
    <xdr:pic>
      <xdr:nvPicPr>
        <xdr:cNvPr id="574" name="Picture 1" descr="Picture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455</xdr:row>
      <xdr:rowOff>9525</xdr:rowOff>
    </xdr:from>
    <xdr:to>
      <xdr:col>0</xdr:col>
      <xdr:colOff>469874</xdr:colOff>
      <xdr:row>455</xdr:row>
      <xdr:rowOff>401002</xdr:rowOff>
    </xdr:to>
    <xdr:pic>
      <xdr:nvPicPr>
        <xdr:cNvPr id="575" name="Picture 1" descr="Picture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456</xdr:row>
      <xdr:rowOff>9525</xdr:rowOff>
    </xdr:from>
    <xdr:to>
      <xdr:col>0</xdr:col>
      <xdr:colOff>469874</xdr:colOff>
      <xdr:row>456</xdr:row>
      <xdr:rowOff>401002</xdr:rowOff>
    </xdr:to>
    <xdr:pic>
      <xdr:nvPicPr>
        <xdr:cNvPr id="576" name="Picture 1" descr="Picture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457</xdr:row>
      <xdr:rowOff>9525</xdr:rowOff>
    </xdr:from>
    <xdr:to>
      <xdr:col>0</xdr:col>
      <xdr:colOff>469874</xdr:colOff>
      <xdr:row>457</xdr:row>
      <xdr:rowOff>401002</xdr:rowOff>
    </xdr:to>
    <xdr:pic>
      <xdr:nvPicPr>
        <xdr:cNvPr id="579" name="Picture 1" descr="Picture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458</xdr:row>
      <xdr:rowOff>9525</xdr:rowOff>
    </xdr:from>
    <xdr:to>
      <xdr:col>0</xdr:col>
      <xdr:colOff>469874</xdr:colOff>
      <xdr:row>458</xdr:row>
      <xdr:rowOff>401002</xdr:rowOff>
    </xdr:to>
    <xdr:pic>
      <xdr:nvPicPr>
        <xdr:cNvPr id="580" name="Picture 1" descr="Picture"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459</xdr:row>
      <xdr:rowOff>9525</xdr:rowOff>
    </xdr:from>
    <xdr:to>
      <xdr:col>0</xdr:col>
      <xdr:colOff>469874</xdr:colOff>
      <xdr:row>459</xdr:row>
      <xdr:rowOff>401002</xdr:rowOff>
    </xdr:to>
    <xdr:pic>
      <xdr:nvPicPr>
        <xdr:cNvPr id="581" name="Picture 1" descr="Picture">
          <a:extLst>
            <a:ext uri="{FF2B5EF4-FFF2-40B4-BE49-F238E27FC236}">
              <a16:creationId xmlns:a16="http://schemas.microsoft.com/office/drawing/2014/main" xmlns="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460</xdr:row>
      <xdr:rowOff>9525</xdr:rowOff>
    </xdr:from>
    <xdr:to>
      <xdr:col>0</xdr:col>
      <xdr:colOff>469874</xdr:colOff>
      <xdr:row>460</xdr:row>
      <xdr:rowOff>401002</xdr:rowOff>
    </xdr:to>
    <xdr:pic>
      <xdr:nvPicPr>
        <xdr:cNvPr id="582" name="Picture 1" descr="Picture"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461</xdr:row>
      <xdr:rowOff>9525</xdr:rowOff>
    </xdr:from>
    <xdr:to>
      <xdr:col>0</xdr:col>
      <xdr:colOff>469874</xdr:colOff>
      <xdr:row>461</xdr:row>
      <xdr:rowOff>401002</xdr:rowOff>
    </xdr:to>
    <xdr:pic>
      <xdr:nvPicPr>
        <xdr:cNvPr id="583" name="Picture 1" descr="Picture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462</xdr:row>
      <xdr:rowOff>9525</xdr:rowOff>
    </xdr:from>
    <xdr:to>
      <xdr:col>0</xdr:col>
      <xdr:colOff>469874</xdr:colOff>
      <xdr:row>462</xdr:row>
      <xdr:rowOff>401002</xdr:rowOff>
    </xdr:to>
    <xdr:pic>
      <xdr:nvPicPr>
        <xdr:cNvPr id="584" name="Picture 1" descr="Picture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463</xdr:row>
      <xdr:rowOff>9525</xdr:rowOff>
    </xdr:from>
    <xdr:to>
      <xdr:col>0</xdr:col>
      <xdr:colOff>469874</xdr:colOff>
      <xdr:row>463</xdr:row>
      <xdr:rowOff>401002</xdr:rowOff>
    </xdr:to>
    <xdr:pic>
      <xdr:nvPicPr>
        <xdr:cNvPr id="585" name="Picture 1" descr="Picture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464</xdr:row>
      <xdr:rowOff>9525</xdr:rowOff>
    </xdr:from>
    <xdr:to>
      <xdr:col>0</xdr:col>
      <xdr:colOff>469874</xdr:colOff>
      <xdr:row>464</xdr:row>
      <xdr:rowOff>401002</xdr:rowOff>
    </xdr:to>
    <xdr:pic>
      <xdr:nvPicPr>
        <xdr:cNvPr id="591" name="Picture 1" descr="Picture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465</xdr:row>
      <xdr:rowOff>9525</xdr:rowOff>
    </xdr:from>
    <xdr:to>
      <xdr:col>0</xdr:col>
      <xdr:colOff>469874</xdr:colOff>
      <xdr:row>465</xdr:row>
      <xdr:rowOff>401002</xdr:rowOff>
    </xdr:to>
    <xdr:pic>
      <xdr:nvPicPr>
        <xdr:cNvPr id="592" name="Picture 1" descr="Picture"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466</xdr:row>
      <xdr:rowOff>9525</xdr:rowOff>
    </xdr:from>
    <xdr:to>
      <xdr:col>0</xdr:col>
      <xdr:colOff>469874</xdr:colOff>
      <xdr:row>466</xdr:row>
      <xdr:rowOff>401002</xdr:rowOff>
    </xdr:to>
    <xdr:pic>
      <xdr:nvPicPr>
        <xdr:cNvPr id="593" name="Picture 1" descr="Picture">
          <a:extLst>
            <a:ext uri="{FF2B5EF4-FFF2-40B4-BE49-F238E27FC236}">
              <a16:creationId xmlns:a16="http://schemas.microsoft.com/office/drawing/2014/main" xmlns="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467</xdr:row>
      <xdr:rowOff>9525</xdr:rowOff>
    </xdr:from>
    <xdr:to>
      <xdr:col>0</xdr:col>
      <xdr:colOff>469874</xdr:colOff>
      <xdr:row>467</xdr:row>
      <xdr:rowOff>401002</xdr:rowOff>
    </xdr:to>
    <xdr:pic>
      <xdr:nvPicPr>
        <xdr:cNvPr id="594" name="Picture 1" descr="Picture">
          <a:extLst>
            <a:ext uri="{FF2B5EF4-FFF2-40B4-BE49-F238E27FC236}">
              <a16:creationId xmlns:a16="http://schemas.microsoft.com/office/drawing/2014/main" xmlns="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468</xdr:row>
      <xdr:rowOff>9525</xdr:rowOff>
    </xdr:from>
    <xdr:to>
      <xdr:col>0</xdr:col>
      <xdr:colOff>469874</xdr:colOff>
      <xdr:row>468</xdr:row>
      <xdr:rowOff>401002</xdr:rowOff>
    </xdr:to>
    <xdr:pic>
      <xdr:nvPicPr>
        <xdr:cNvPr id="595" name="Picture 1" descr="Picture">
          <a:extLst>
            <a:ext uri="{FF2B5EF4-FFF2-40B4-BE49-F238E27FC236}">
              <a16:creationId xmlns:a16="http://schemas.microsoft.com/office/drawing/2014/main" xmlns="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469</xdr:row>
      <xdr:rowOff>9525</xdr:rowOff>
    </xdr:from>
    <xdr:to>
      <xdr:col>0</xdr:col>
      <xdr:colOff>469874</xdr:colOff>
      <xdr:row>469</xdr:row>
      <xdr:rowOff>401002</xdr:rowOff>
    </xdr:to>
    <xdr:pic>
      <xdr:nvPicPr>
        <xdr:cNvPr id="596" name="Picture 1" descr="Picture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470</xdr:row>
      <xdr:rowOff>9525</xdr:rowOff>
    </xdr:from>
    <xdr:to>
      <xdr:col>0</xdr:col>
      <xdr:colOff>469874</xdr:colOff>
      <xdr:row>470</xdr:row>
      <xdr:rowOff>401002</xdr:rowOff>
    </xdr:to>
    <xdr:pic>
      <xdr:nvPicPr>
        <xdr:cNvPr id="597" name="Picture 1" descr="Picture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471</xdr:row>
      <xdr:rowOff>9525</xdr:rowOff>
    </xdr:from>
    <xdr:to>
      <xdr:col>0</xdr:col>
      <xdr:colOff>469874</xdr:colOff>
      <xdr:row>471</xdr:row>
      <xdr:rowOff>401002</xdr:rowOff>
    </xdr:to>
    <xdr:pic>
      <xdr:nvPicPr>
        <xdr:cNvPr id="602" name="Picture 1" descr="Picture">
          <a:extLst>
            <a:ext uri="{FF2B5EF4-FFF2-40B4-BE49-F238E27FC236}">
              <a16:creationId xmlns:a16="http://schemas.microsoft.com/office/drawing/2014/main" xmlns="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472</xdr:row>
      <xdr:rowOff>9525</xdr:rowOff>
    </xdr:from>
    <xdr:to>
      <xdr:col>0</xdr:col>
      <xdr:colOff>469874</xdr:colOff>
      <xdr:row>472</xdr:row>
      <xdr:rowOff>401002</xdr:rowOff>
    </xdr:to>
    <xdr:pic>
      <xdr:nvPicPr>
        <xdr:cNvPr id="603" name="Picture 1" descr="Picture">
          <a:extLst>
            <a:ext uri="{FF2B5EF4-FFF2-40B4-BE49-F238E27FC236}">
              <a16:creationId xmlns:a16="http://schemas.microsoft.com/office/drawing/2014/main" xmlns="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473</xdr:row>
      <xdr:rowOff>9525</xdr:rowOff>
    </xdr:from>
    <xdr:to>
      <xdr:col>0</xdr:col>
      <xdr:colOff>469874</xdr:colOff>
      <xdr:row>473</xdr:row>
      <xdr:rowOff>401002</xdr:rowOff>
    </xdr:to>
    <xdr:pic>
      <xdr:nvPicPr>
        <xdr:cNvPr id="604" name="Picture 1" descr="Picture">
          <a:extLst>
            <a:ext uri="{FF2B5EF4-FFF2-40B4-BE49-F238E27FC236}">
              <a16:creationId xmlns:a16="http://schemas.microsoft.com/office/drawing/2014/main" xmlns="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474</xdr:row>
      <xdr:rowOff>9525</xdr:rowOff>
    </xdr:from>
    <xdr:to>
      <xdr:col>0</xdr:col>
      <xdr:colOff>469874</xdr:colOff>
      <xdr:row>474</xdr:row>
      <xdr:rowOff>401002</xdr:rowOff>
    </xdr:to>
    <xdr:pic>
      <xdr:nvPicPr>
        <xdr:cNvPr id="605" name="Picture 1" descr="Picture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475</xdr:row>
      <xdr:rowOff>9525</xdr:rowOff>
    </xdr:from>
    <xdr:to>
      <xdr:col>0</xdr:col>
      <xdr:colOff>469874</xdr:colOff>
      <xdr:row>475</xdr:row>
      <xdr:rowOff>401002</xdr:rowOff>
    </xdr:to>
    <xdr:pic>
      <xdr:nvPicPr>
        <xdr:cNvPr id="606" name="Picture 1" descr="Picture"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476</xdr:row>
      <xdr:rowOff>9525</xdr:rowOff>
    </xdr:from>
    <xdr:to>
      <xdr:col>0</xdr:col>
      <xdr:colOff>469874</xdr:colOff>
      <xdr:row>476</xdr:row>
      <xdr:rowOff>401002</xdr:rowOff>
    </xdr:to>
    <xdr:pic>
      <xdr:nvPicPr>
        <xdr:cNvPr id="607" name="Picture 1" descr="Picture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477</xdr:row>
      <xdr:rowOff>9525</xdr:rowOff>
    </xdr:from>
    <xdr:to>
      <xdr:col>0</xdr:col>
      <xdr:colOff>469874</xdr:colOff>
      <xdr:row>477</xdr:row>
      <xdr:rowOff>401002</xdr:rowOff>
    </xdr:to>
    <xdr:pic>
      <xdr:nvPicPr>
        <xdr:cNvPr id="608" name="Picture 1" descr="Picture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478</xdr:row>
      <xdr:rowOff>9525</xdr:rowOff>
    </xdr:from>
    <xdr:to>
      <xdr:col>0</xdr:col>
      <xdr:colOff>469874</xdr:colOff>
      <xdr:row>478</xdr:row>
      <xdr:rowOff>401002</xdr:rowOff>
    </xdr:to>
    <xdr:pic>
      <xdr:nvPicPr>
        <xdr:cNvPr id="609" name="Picture 1" descr="Picture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479</xdr:row>
      <xdr:rowOff>9525</xdr:rowOff>
    </xdr:from>
    <xdr:to>
      <xdr:col>0</xdr:col>
      <xdr:colOff>469874</xdr:colOff>
      <xdr:row>479</xdr:row>
      <xdr:rowOff>401002</xdr:rowOff>
    </xdr:to>
    <xdr:pic>
      <xdr:nvPicPr>
        <xdr:cNvPr id="610" name="Picture 1" descr="Picture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480</xdr:row>
      <xdr:rowOff>9525</xdr:rowOff>
    </xdr:from>
    <xdr:to>
      <xdr:col>0</xdr:col>
      <xdr:colOff>469874</xdr:colOff>
      <xdr:row>480</xdr:row>
      <xdr:rowOff>401002</xdr:rowOff>
    </xdr:to>
    <xdr:pic>
      <xdr:nvPicPr>
        <xdr:cNvPr id="611" name="Picture 1" descr="Picture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481</xdr:row>
      <xdr:rowOff>9525</xdr:rowOff>
    </xdr:from>
    <xdr:to>
      <xdr:col>0</xdr:col>
      <xdr:colOff>469874</xdr:colOff>
      <xdr:row>481</xdr:row>
      <xdr:rowOff>401002</xdr:rowOff>
    </xdr:to>
    <xdr:pic>
      <xdr:nvPicPr>
        <xdr:cNvPr id="612" name="Picture 1" descr="Picture"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482</xdr:row>
      <xdr:rowOff>9525</xdr:rowOff>
    </xdr:from>
    <xdr:to>
      <xdr:col>0</xdr:col>
      <xdr:colOff>469874</xdr:colOff>
      <xdr:row>482</xdr:row>
      <xdr:rowOff>401002</xdr:rowOff>
    </xdr:to>
    <xdr:pic>
      <xdr:nvPicPr>
        <xdr:cNvPr id="613" name="Picture 1" descr="Picture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483</xdr:row>
      <xdr:rowOff>9525</xdr:rowOff>
    </xdr:from>
    <xdr:to>
      <xdr:col>0</xdr:col>
      <xdr:colOff>469874</xdr:colOff>
      <xdr:row>483</xdr:row>
      <xdr:rowOff>401002</xdr:rowOff>
    </xdr:to>
    <xdr:pic>
      <xdr:nvPicPr>
        <xdr:cNvPr id="614" name="Picture 1" descr="Picture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484</xdr:row>
      <xdr:rowOff>9525</xdr:rowOff>
    </xdr:from>
    <xdr:to>
      <xdr:col>0</xdr:col>
      <xdr:colOff>469874</xdr:colOff>
      <xdr:row>484</xdr:row>
      <xdr:rowOff>401002</xdr:rowOff>
    </xdr:to>
    <xdr:pic>
      <xdr:nvPicPr>
        <xdr:cNvPr id="615" name="Picture 1" descr="Picture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485</xdr:row>
      <xdr:rowOff>9525</xdr:rowOff>
    </xdr:from>
    <xdr:to>
      <xdr:col>0</xdr:col>
      <xdr:colOff>469874</xdr:colOff>
      <xdr:row>485</xdr:row>
      <xdr:rowOff>401002</xdr:rowOff>
    </xdr:to>
    <xdr:pic>
      <xdr:nvPicPr>
        <xdr:cNvPr id="616" name="Picture 1" descr="Picture">
          <a:extLst>
            <a:ext uri="{FF2B5EF4-FFF2-40B4-BE49-F238E27FC236}">
              <a16:creationId xmlns:a16="http://schemas.microsoft.com/office/drawing/2014/main" xmlns="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486</xdr:row>
      <xdr:rowOff>9525</xdr:rowOff>
    </xdr:from>
    <xdr:to>
      <xdr:col>0</xdr:col>
      <xdr:colOff>469874</xdr:colOff>
      <xdr:row>486</xdr:row>
      <xdr:rowOff>401002</xdr:rowOff>
    </xdr:to>
    <xdr:pic>
      <xdr:nvPicPr>
        <xdr:cNvPr id="617" name="Picture 1" descr="Picture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487</xdr:row>
      <xdr:rowOff>9525</xdr:rowOff>
    </xdr:from>
    <xdr:to>
      <xdr:col>0</xdr:col>
      <xdr:colOff>469874</xdr:colOff>
      <xdr:row>487</xdr:row>
      <xdr:rowOff>401002</xdr:rowOff>
    </xdr:to>
    <xdr:pic>
      <xdr:nvPicPr>
        <xdr:cNvPr id="618" name="Picture 1" descr="Picture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488</xdr:row>
      <xdr:rowOff>9525</xdr:rowOff>
    </xdr:from>
    <xdr:to>
      <xdr:col>0</xdr:col>
      <xdr:colOff>469874</xdr:colOff>
      <xdr:row>488</xdr:row>
      <xdr:rowOff>401002</xdr:rowOff>
    </xdr:to>
    <xdr:pic>
      <xdr:nvPicPr>
        <xdr:cNvPr id="619" name="Picture 1" descr="Picture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489</xdr:row>
      <xdr:rowOff>9525</xdr:rowOff>
    </xdr:from>
    <xdr:to>
      <xdr:col>0</xdr:col>
      <xdr:colOff>469874</xdr:colOff>
      <xdr:row>489</xdr:row>
      <xdr:rowOff>401002</xdr:rowOff>
    </xdr:to>
    <xdr:pic>
      <xdr:nvPicPr>
        <xdr:cNvPr id="620" name="Picture 1" descr="Picture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490</xdr:row>
      <xdr:rowOff>9525</xdr:rowOff>
    </xdr:from>
    <xdr:to>
      <xdr:col>0</xdr:col>
      <xdr:colOff>469874</xdr:colOff>
      <xdr:row>490</xdr:row>
      <xdr:rowOff>401002</xdr:rowOff>
    </xdr:to>
    <xdr:pic>
      <xdr:nvPicPr>
        <xdr:cNvPr id="621" name="Picture 1" descr="Picture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491</xdr:row>
      <xdr:rowOff>9525</xdr:rowOff>
    </xdr:from>
    <xdr:to>
      <xdr:col>0</xdr:col>
      <xdr:colOff>469874</xdr:colOff>
      <xdr:row>491</xdr:row>
      <xdr:rowOff>401002</xdr:rowOff>
    </xdr:to>
    <xdr:pic>
      <xdr:nvPicPr>
        <xdr:cNvPr id="622" name="Picture 1" descr="Picture"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492</xdr:row>
      <xdr:rowOff>9525</xdr:rowOff>
    </xdr:from>
    <xdr:to>
      <xdr:col>0</xdr:col>
      <xdr:colOff>469874</xdr:colOff>
      <xdr:row>492</xdr:row>
      <xdr:rowOff>401002</xdr:rowOff>
    </xdr:to>
    <xdr:pic>
      <xdr:nvPicPr>
        <xdr:cNvPr id="623" name="Picture 1" descr="Picture"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493</xdr:row>
      <xdr:rowOff>9525</xdr:rowOff>
    </xdr:from>
    <xdr:to>
      <xdr:col>0</xdr:col>
      <xdr:colOff>469874</xdr:colOff>
      <xdr:row>493</xdr:row>
      <xdr:rowOff>401002</xdr:rowOff>
    </xdr:to>
    <xdr:pic>
      <xdr:nvPicPr>
        <xdr:cNvPr id="624" name="Picture 1" descr="Picture"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494</xdr:row>
      <xdr:rowOff>9525</xdr:rowOff>
    </xdr:from>
    <xdr:to>
      <xdr:col>0</xdr:col>
      <xdr:colOff>469874</xdr:colOff>
      <xdr:row>494</xdr:row>
      <xdr:rowOff>401002</xdr:rowOff>
    </xdr:to>
    <xdr:pic>
      <xdr:nvPicPr>
        <xdr:cNvPr id="625" name="Picture 1" descr="Picture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495</xdr:row>
      <xdr:rowOff>9525</xdr:rowOff>
    </xdr:from>
    <xdr:to>
      <xdr:col>0</xdr:col>
      <xdr:colOff>469874</xdr:colOff>
      <xdr:row>495</xdr:row>
      <xdr:rowOff>401002</xdr:rowOff>
    </xdr:to>
    <xdr:pic>
      <xdr:nvPicPr>
        <xdr:cNvPr id="626" name="Picture 1" descr="Picture">
          <a:extLst>
            <a:ext uri="{FF2B5EF4-FFF2-40B4-BE49-F238E27FC236}">
              <a16:creationId xmlns:a16="http://schemas.microsoft.com/office/drawing/2014/main" xmlns="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496</xdr:row>
      <xdr:rowOff>9525</xdr:rowOff>
    </xdr:from>
    <xdr:to>
      <xdr:col>0</xdr:col>
      <xdr:colOff>469874</xdr:colOff>
      <xdr:row>496</xdr:row>
      <xdr:rowOff>401002</xdr:rowOff>
    </xdr:to>
    <xdr:pic>
      <xdr:nvPicPr>
        <xdr:cNvPr id="627" name="Picture 1" descr="Picture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497</xdr:row>
      <xdr:rowOff>9525</xdr:rowOff>
    </xdr:from>
    <xdr:to>
      <xdr:col>0</xdr:col>
      <xdr:colOff>469874</xdr:colOff>
      <xdr:row>497</xdr:row>
      <xdr:rowOff>401002</xdr:rowOff>
    </xdr:to>
    <xdr:pic>
      <xdr:nvPicPr>
        <xdr:cNvPr id="628" name="Picture 1" descr="Picture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498</xdr:row>
      <xdr:rowOff>9525</xdr:rowOff>
    </xdr:from>
    <xdr:to>
      <xdr:col>0</xdr:col>
      <xdr:colOff>469874</xdr:colOff>
      <xdr:row>498</xdr:row>
      <xdr:rowOff>401002</xdr:rowOff>
    </xdr:to>
    <xdr:pic>
      <xdr:nvPicPr>
        <xdr:cNvPr id="629" name="Picture 1" descr="Picture"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499</xdr:row>
      <xdr:rowOff>9525</xdr:rowOff>
    </xdr:from>
    <xdr:to>
      <xdr:col>0</xdr:col>
      <xdr:colOff>469874</xdr:colOff>
      <xdr:row>499</xdr:row>
      <xdr:rowOff>401002</xdr:rowOff>
    </xdr:to>
    <xdr:pic>
      <xdr:nvPicPr>
        <xdr:cNvPr id="630" name="Picture 1" descr="Picture"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500</xdr:row>
      <xdr:rowOff>9525</xdr:rowOff>
    </xdr:from>
    <xdr:to>
      <xdr:col>0</xdr:col>
      <xdr:colOff>469874</xdr:colOff>
      <xdr:row>500</xdr:row>
      <xdr:rowOff>401002</xdr:rowOff>
    </xdr:to>
    <xdr:pic>
      <xdr:nvPicPr>
        <xdr:cNvPr id="631" name="Picture 1" descr="Picture">
          <a:extLst>
            <a:ext uri="{FF2B5EF4-FFF2-40B4-BE49-F238E27FC236}">
              <a16:creationId xmlns:a16="http://schemas.microsoft.com/office/drawing/2014/main" xmlns="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501</xdr:row>
      <xdr:rowOff>9525</xdr:rowOff>
    </xdr:from>
    <xdr:to>
      <xdr:col>0</xdr:col>
      <xdr:colOff>469874</xdr:colOff>
      <xdr:row>501</xdr:row>
      <xdr:rowOff>401002</xdr:rowOff>
    </xdr:to>
    <xdr:pic>
      <xdr:nvPicPr>
        <xdr:cNvPr id="632" name="Picture 1" descr="Picture">
          <a:extLst>
            <a:ext uri="{FF2B5EF4-FFF2-40B4-BE49-F238E27FC236}">
              <a16:creationId xmlns:a16="http://schemas.microsoft.com/office/drawing/2014/main" xmlns="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502</xdr:row>
      <xdr:rowOff>9525</xdr:rowOff>
    </xdr:from>
    <xdr:to>
      <xdr:col>0</xdr:col>
      <xdr:colOff>469874</xdr:colOff>
      <xdr:row>502</xdr:row>
      <xdr:rowOff>401002</xdr:rowOff>
    </xdr:to>
    <xdr:pic>
      <xdr:nvPicPr>
        <xdr:cNvPr id="651" name="Picture 1" descr="Picture">
          <a:extLst>
            <a:ext uri="{FF2B5EF4-FFF2-40B4-BE49-F238E27FC236}">
              <a16:creationId xmlns:a16="http://schemas.microsoft.com/office/drawing/2014/main" xmlns="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503</xdr:row>
      <xdr:rowOff>9525</xdr:rowOff>
    </xdr:from>
    <xdr:to>
      <xdr:col>0</xdr:col>
      <xdr:colOff>469874</xdr:colOff>
      <xdr:row>503</xdr:row>
      <xdr:rowOff>401002</xdr:rowOff>
    </xdr:to>
    <xdr:pic>
      <xdr:nvPicPr>
        <xdr:cNvPr id="652" name="Picture 1" descr="Picture">
          <a:extLst>
            <a:ext uri="{FF2B5EF4-FFF2-40B4-BE49-F238E27FC236}">
              <a16:creationId xmlns:a16="http://schemas.microsoft.com/office/drawing/2014/main" xmlns="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504</xdr:row>
      <xdr:rowOff>9525</xdr:rowOff>
    </xdr:from>
    <xdr:to>
      <xdr:col>0</xdr:col>
      <xdr:colOff>469874</xdr:colOff>
      <xdr:row>504</xdr:row>
      <xdr:rowOff>401002</xdr:rowOff>
    </xdr:to>
    <xdr:pic>
      <xdr:nvPicPr>
        <xdr:cNvPr id="653" name="Picture 1" descr="Picture">
          <a:extLst>
            <a:ext uri="{FF2B5EF4-FFF2-40B4-BE49-F238E27FC236}">
              <a16:creationId xmlns:a16="http://schemas.microsoft.com/office/drawing/2014/main" xmlns="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505</xdr:row>
      <xdr:rowOff>9525</xdr:rowOff>
    </xdr:from>
    <xdr:to>
      <xdr:col>0</xdr:col>
      <xdr:colOff>469874</xdr:colOff>
      <xdr:row>505</xdr:row>
      <xdr:rowOff>401002</xdr:rowOff>
    </xdr:to>
    <xdr:pic>
      <xdr:nvPicPr>
        <xdr:cNvPr id="654" name="Picture 1" descr="Picture">
          <a:extLst>
            <a:ext uri="{FF2B5EF4-FFF2-40B4-BE49-F238E27FC236}">
              <a16:creationId xmlns:a16="http://schemas.microsoft.com/office/drawing/2014/main" xmlns="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506</xdr:row>
      <xdr:rowOff>9525</xdr:rowOff>
    </xdr:from>
    <xdr:to>
      <xdr:col>0</xdr:col>
      <xdr:colOff>469874</xdr:colOff>
      <xdr:row>506</xdr:row>
      <xdr:rowOff>401002</xdr:rowOff>
    </xdr:to>
    <xdr:pic>
      <xdr:nvPicPr>
        <xdr:cNvPr id="658" name="Picture 1" descr="Picture">
          <a:extLst>
            <a:ext uri="{FF2B5EF4-FFF2-40B4-BE49-F238E27FC236}">
              <a16:creationId xmlns:a16="http://schemas.microsoft.com/office/drawing/2014/main" xmlns="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507</xdr:row>
      <xdr:rowOff>9525</xdr:rowOff>
    </xdr:from>
    <xdr:to>
      <xdr:col>0</xdr:col>
      <xdr:colOff>469874</xdr:colOff>
      <xdr:row>507</xdr:row>
      <xdr:rowOff>401002</xdr:rowOff>
    </xdr:to>
    <xdr:pic>
      <xdr:nvPicPr>
        <xdr:cNvPr id="659" name="Picture 1" descr="Picture">
          <a:extLst>
            <a:ext uri="{FF2B5EF4-FFF2-40B4-BE49-F238E27FC236}">
              <a16:creationId xmlns:a16="http://schemas.microsoft.com/office/drawing/2014/main" xmlns="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508</xdr:row>
      <xdr:rowOff>9525</xdr:rowOff>
    </xdr:from>
    <xdr:to>
      <xdr:col>0</xdr:col>
      <xdr:colOff>469874</xdr:colOff>
      <xdr:row>508</xdr:row>
      <xdr:rowOff>401002</xdr:rowOff>
    </xdr:to>
    <xdr:pic>
      <xdr:nvPicPr>
        <xdr:cNvPr id="660" name="Picture 1" descr="Picture">
          <a:extLst>
            <a:ext uri="{FF2B5EF4-FFF2-40B4-BE49-F238E27FC236}">
              <a16:creationId xmlns:a16="http://schemas.microsoft.com/office/drawing/2014/main" xmlns="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509</xdr:row>
      <xdr:rowOff>9525</xdr:rowOff>
    </xdr:from>
    <xdr:to>
      <xdr:col>0</xdr:col>
      <xdr:colOff>469874</xdr:colOff>
      <xdr:row>509</xdr:row>
      <xdr:rowOff>401002</xdr:rowOff>
    </xdr:to>
    <xdr:pic>
      <xdr:nvPicPr>
        <xdr:cNvPr id="661" name="Picture 1" descr="Picture">
          <a:extLst>
            <a:ext uri="{FF2B5EF4-FFF2-40B4-BE49-F238E27FC236}">
              <a16:creationId xmlns:a16="http://schemas.microsoft.com/office/drawing/2014/main" xmlns="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510</xdr:row>
      <xdr:rowOff>9525</xdr:rowOff>
    </xdr:from>
    <xdr:to>
      <xdr:col>0</xdr:col>
      <xdr:colOff>469874</xdr:colOff>
      <xdr:row>510</xdr:row>
      <xdr:rowOff>401002</xdr:rowOff>
    </xdr:to>
    <xdr:pic>
      <xdr:nvPicPr>
        <xdr:cNvPr id="662" name="Picture 1" descr="Picture">
          <a:extLst>
            <a:ext uri="{FF2B5EF4-FFF2-40B4-BE49-F238E27FC236}">
              <a16:creationId xmlns:a16="http://schemas.microsoft.com/office/drawing/2014/main" xmlns="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511</xdr:row>
      <xdr:rowOff>9525</xdr:rowOff>
    </xdr:from>
    <xdr:to>
      <xdr:col>0</xdr:col>
      <xdr:colOff>469874</xdr:colOff>
      <xdr:row>511</xdr:row>
      <xdr:rowOff>401002</xdr:rowOff>
    </xdr:to>
    <xdr:pic>
      <xdr:nvPicPr>
        <xdr:cNvPr id="663" name="Picture 1" descr="Picture">
          <a:extLst>
            <a:ext uri="{FF2B5EF4-FFF2-40B4-BE49-F238E27FC236}">
              <a16:creationId xmlns:a16="http://schemas.microsoft.com/office/drawing/2014/main" xmlns="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512</xdr:row>
      <xdr:rowOff>9525</xdr:rowOff>
    </xdr:from>
    <xdr:to>
      <xdr:col>0</xdr:col>
      <xdr:colOff>469874</xdr:colOff>
      <xdr:row>512</xdr:row>
      <xdr:rowOff>401002</xdr:rowOff>
    </xdr:to>
    <xdr:pic>
      <xdr:nvPicPr>
        <xdr:cNvPr id="665" name="Picture 1" descr="Picture">
          <a:extLst>
            <a:ext uri="{FF2B5EF4-FFF2-40B4-BE49-F238E27FC236}">
              <a16:creationId xmlns:a16="http://schemas.microsoft.com/office/drawing/2014/main" xmlns="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513</xdr:row>
      <xdr:rowOff>9525</xdr:rowOff>
    </xdr:from>
    <xdr:to>
      <xdr:col>0</xdr:col>
      <xdr:colOff>469874</xdr:colOff>
      <xdr:row>513</xdr:row>
      <xdr:rowOff>401002</xdr:rowOff>
    </xdr:to>
    <xdr:pic>
      <xdr:nvPicPr>
        <xdr:cNvPr id="666" name="Picture 1" descr="Picture">
          <a:extLst>
            <a:ext uri="{FF2B5EF4-FFF2-40B4-BE49-F238E27FC236}">
              <a16:creationId xmlns:a16="http://schemas.microsoft.com/office/drawing/2014/main" xmlns="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514</xdr:row>
      <xdr:rowOff>9525</xdr:rowOff>
    </xdr:from>
    <xdr:to>
      <xdr:col>0</xdr:col>
      <xdr:colOff>469874</xdr:colOff>
      <xdr:row>514</xdr:row>
      <xdr:rowOff>401002</xdr:rowOff>
    </xdr:to>
    <xdr:pic>
      <xdr:nvPicPr>
        <xdr:cNvPr id="670" name="Picture 1" descr="Picture">
          <a:extLst>
            <a:ext uri="{FF2B5EF4-FFF2-40B4-BE49-F238E27FC236}">
              <a16:creationId xmlns:a16="http://schemas.microsoft.com/office/drawing/2014/main" xmlns="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515</xdr:row>
      <xdr:rowOff>9525</xdr:rowOff>
    </xdr:from>
    <xdr:to>
      <xdr:col>0</xdr:col>
      <xdr:colOff>469874</xdr:colOff>
      <xdr:row>515</xdr:row>
      <xdr:rowOff>401002</xdr:rowOff>
    </xdr:to>
    <xdr:pic>
      <xdr:nvPicPr>
        <xdr:cNvPr id="671" name="Picture 1" descr="Picture">
          <a:extLst>
            <a:ext uri="{FF2B5EF4-FFF2-40B4-BE49-F238E27FC236}">
              <a16:creationId xmlns:a16="http://schemas.microsoft.com/office/drawing/2014/main" xmlns="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516</xdr:row>
      <xdr:rowOff>9525</xdr:rowOff>
    </xdr:from>
    <xdr:to>
      <xdr:col>0</xdr:col>
      <xdr:colOff>469874</xdr:colOff>
      <xdr:row>516</xdr:row>
      <xdr:rowOff>401002</xdr:rowOff>
    </xdr:to>
    <xdr:pic>
      <xdr:nvPicPr>
        <xdr:cNvPr id="672" name="Picture 1" descr="Picture">
          <a:extLst>
            <a:ext uri="{FF2B5EF4-FFF2-40B4-BE49-F238E27FC236}">
              <a16:creationId xmlns:a16="http://schemas.microsoft.com/office/drawing/2014/main" xmlns="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517</xdr:row>
      <xdr:rowOff>9525</xdr:rowOff>
    </xdr:from>
    <xdr:to>
      <xdr:col>0</xdr:col>
      <xdr:colOff>469874</xdr:colOff>
      <xdr:row>517</xdr:row>
      <xdr:rowOff>401002</xdr:rowOff>
    </xdr:to>
    <xdr:pic>
      <xdr:nvPicPr>
        <xdr:cNvPr id="673" name="Picture 1" descr="Picture">
          <a:extLst>
            <a:ext uri="{FF2B5EF4-FFF2-40B4-BE49-F238E27FC236}">
              <a16:creationId xmlns:a16="http://schemas.microsoft.com/office/drawing/2014/main" xmlns="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518</xdr:row>
      <xdr:rowOff>9525</xdr:rowOff>
    </xdr:from>
    <xdr:to>
      <xdr:col>0</xdr:col>
      <xdr:colOff>469874</xdr:colOff>
      <xdr:row>518</xdr:row>
      <xdr:rowOff>401002</xdr:rowOff>
    </xdr:to>
    <xdr:pic>
      <xdr:nvPicPr>
        <xdr:cNvPr id="674" name="Picture 1" descr="Picture">
          <a:extLst>
            <a:ext uri="{FF2B5EF4-FFF2-40B4-BE49-F238E27FC236}">
              <a16:creationId xmlns:a16="http://schemas.microsoft.com/office/drawing/2014/main" xmlns="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519</xdr:row>
      <xdr:rowOff>9525</xdr:rowOff>
    </xdr:from>
    <xdr:to>
      <xdr:col>0</xdr:col>
      <xdr:colOff>469874</xdr:colOff>
      <xdr:row>519</xdr:row>
      <xdr:rowOff>401002</xdr:rowOff>
    </xdr:to>
    <xdr:pic>
      <xdr:nvPicPr>
        <xdr:cNvPr id="675" name="Picture 1" descr="Picture">
          <a:extLst>
            <a:ext uri="{FF2B5EF4-FFF2-40B4-BE49-F238E27FC236}">
              <a16:creationId xmlns:a16="http://schemas.microsoft.com/office/drawing/2014/main" xmlns="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520</xdr:row>
      <xdr:rowOff>9525</xdr:rowOff>
    </xdr:from>
    <xdr:to>
      <xdr:col>0</xdr:col>
      <xdr:colOff>469874</xdr:colOff>
      <xdr:row>520</xdr:row>
      <xdr:rowOff>401002</xdr:rowOff>
    </xdr:to>
    <xdr:pic>
      <xdr:nvPicPr>
        <xdr:cNvPr id="676" name="Picture 1" descr="Picture">
          <a:extLst>
            <a:ext uri="{FF2B5EF4-FFF2-40B4-BE49-F238E27FC236}">
              <a16:creationId xmlns:a16="http://schemas.microsoft.com/office/drawing/2014/main" xmlns="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521</xdr:row>
      <xdr:rowOff>9525</xdr:rowOff>
    </xdr:from>
    <xdr:to>
      <xdr:col>0</xdr:col>
      <xdr:colOff>469874</xdr:colOff>
      <xdr:row>521</xdr:row>
      <xdr:rowOff>401002</xdr:rowOff>
    </xdr:to>
    <xdr:pic>
      <xdr:nvPicPr>
        <xdr:cNvPr id="677" name="Picture 1" descr="Picture">
          <a:extLst>
            <a:ext uri="{FF2B5EF4-FFF2-40B4-BE49-F238E27FC236}">
              <a16:creationId xmlns:a16="http://schemas.microsoft.com/office/drawing/2014/main" xmlns="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522</xdr:row>
      <xdr:rowOff>9525</xdr:rowOff>
    </xdr:from>
    <xdr:to>
      <xdr:col>0</xdr:col>
      <xdr:colOff>469874</xdr:colOff>
      <xdr:row>522</xdr:row>
      <xdr:rowOff>401002</xdr:rowOff>
    </xdr:to>
    <xdr:pic>
      <xdr:nvPicPr>
        <xdr:cNvPr id="678" name="Picture 1" descr="Picture">
          <a:extLst>
            <a:ext uri="{FF2B5EF4-FFF2-40B4-BE49-F238E27FC236}">
              <a16:creationId xmlns:a16="http://schemas.microsoft.com/office/drawing/2014/main" xmlns="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523</xdr:row>
      <xdr:rowOff>9525</xdr:rowOff>
    </xdr:from>
    <xdr:to>
      <xdr:col>0</xdr:col>
      <xdr:colOff>469874</xdr:colOff>
      <xdr:row>523</xdr:row>
      <xdr:rowOff>401002</xdr:rowOff>
    </xdr:to>
    <xdr:pic>
      <xdr:nvPicPr>
        <xdr:cNvPr id="679" name="Picture 1" descr="Picture">
          <a:extLst>
            <a:ext uri="{FF2B5EF4-FFF2-40B4-BE49-F238E27FC236}">
              <a16:creationId xmlns:a16="http://schemas.microsoft.com/office/drawing/2014/main" xmlns="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524</xdr:row>
      <xdr:rowOff>9525</xdr:rowOff>
    </xdr:from>
    <xdr:to>
      <xdr:col>0</xdr:col>
      <xdr:colOff>469874</xdr:colOff>
      <xdr:row>524</xdr:row>
      <xdr:rowOff>401002</xdr:rowOff>
    </xdr:to>
    <xdr:pic>
      <xdr:nvPicPr>
        <xdr:cNvPr id="680" name="Picture 1" descr="Picture">
          <a:extLst>
            <a:ext uri="{FF2B5EF4-FFF2-40B4-BE49-F238E27FC236}">
              <a16:creationId xmlns:a16="http://schemas.microsoft.com/office/drawing/2014/main" xmlns="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525</xdr:row>
      <xdr:rowOff>9525</xdr:rowOff>
    </xdr:from>
    <xdr:to>
      <xdr:col>0</xdr:col>
      <xdr:colOff>469874</xdr:colOff>
      <xdr:row>525</xdr:row>
      <xdr:rowOff>401002</xdr:rowOff>
    </xdr:to>
    <xdr:pic>
      <xdr:nvPicPr>
        <xdr:cNvPr id="681" name="Picture 1" descr="Picture">
          <a:extLst>
            <a:ext uri="{FF2B5EF4-FFF2-40B4-BE49-F238E27FC236}">
              <a16:creationId xmlns:a16="http://schemas.microsoft.com/office/drawing/2014/main" xmlns="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526</xdr:row>
      <xdr:rowOff>9525</xdr:rowOff>
    </xdr:from>
    <xdr:to>
      <xdr:col>0</xdr:col>
      <xdr:colOff>469874</xdr:colOff>
      <xdr:row>526</xdr:row>
      <xdr:rowOff>401002</xdr:rowOff>
    </xdr:to>
    <xdr:pic>
      <xdr:nvPicPr>
        <xdr:cNvPr id="682" name="Picture 1" descr="Picture">
          <a:extLst>
            <a:ext uri="{FF2B5EF4-FFF2-40B4-BE49-F238E27FC236}">
              <a16:creationId xmlns:a16="http://schemas.microsoft.com/office/drawing/2014/main" xmlns="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527</xdr:row>
      <xdr:rowOff>9525</xdr:rowOff>
    </xdr:from>
    <xdr:to>
      <xdr:col>0</xdr:col>
      <xdr:colOff>469874</xdr:colOff>
      <xdr:row>527</xdr:row>
      <xdr:rowOff>401002</xdr:rowOff>
    </xdr:to>
    <xdr:pic>
      <xdr:nvPicPr>
        <xdr:cNvPr id="683" name="Picture 1" descr="Picture">
          <a:extLst>
            <a:ext uri="{FF2B5EF4-FFF2-40B4-BE49-F238E27FC236}">
              <a16:creationId xmlns:a16="http://schemas.microsoft.com/office/drawing/2014/main" xmlns="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528</xdr:row>
      <xdr:rowOff>9525</xdr:rowOff>
    </xdr:from>
    <xdr:to>
      <xdr:col>0</xdr:col>
      <xdr:colOff>469874</xdr:colOff>
      <xdr:row>528</xdr:row>
      <xdr:rowOff>401002</xdr:rowOff>
    </xdr:to>
    <xdr:pic>
      <xdr:nvPicPr>
        <xdr:cNvPr id="684" name="Picture 1" descr="Picture">
          <a:extLst>
            <a:ext uri="{FF2B5EF4-FFF2-40B4-BE49-F238E27FC236}">
              <a16:creationId xmlns:a16="http://schemas.microsoft.com/office/drawing/2014/main" xmlns="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529</xdr:row>
      <xdr:rowOff>9525</xdr:rowOff>
    </xdr:from>
    <xdr:to>
      <xdr:col>0</xdr:col>
      <xdr:colOff>469874</xdr:colOff>
      <xdr:row>529</xdr:row>
      <xdr:rowOff>401002</xdr:rowOff>
    </xdr:to>
    <xdr:pic>
      <xdr:nvPicPr>
        <xdr:cNvPr id="685" name="Picture 1" descr="Picture">
          <a:extLst>
            <a:ext uri="{FF2B5EF4-FFF2-40B4-BE49-F238E27FC236}">
              <a16:creationId xmlns:a16="http://schemas.microsoft.com/office/drawing/2014/main" xmlns="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530</xdr:row>
      <xdr:rowOff>9525</xdr:rowOff>
    </xdr:from>
    <xdr:to>
      <xdr:col>0</xdr:col>
      <xdr:colOff>469874</xdr:colOff>
      <xdr:row>530</xdr:row>
      <xdr:rowOff>401002</xdr:rowOff>
    </xdr:to>
    <xdr:pic>
      <xdr:nvPicPr>
        <xdr:cNvPr id="686" name="Picture 1" descr="Picture">
          <a:extLst>
            <a:ext uri="{FF2B5EF4-FFF2-40B4-BE49-F238E27FC236}">
              <a16:creationId xmlns:a16="http://schemas.microsoft.com/office/drawing/2014/main" xmlns="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531</xdr:row>
      <xdr:rowOff>9525</xdr:rowOff>
    </xdr:from>
    <xdr:to>
      <xdr:col>0</xdr:col>
      <xdr:colOff>469874</xdr:colOff>
      <xdr:row>531</xdr:row>
      <xdr:rowOff>401002</xdr:rowOff>
    </xdr:to>
    <xdr:pic>
      <xdr:nvPicPr>
        <xdr:cNvPr id="687" name="Picture 1" descr="Picture">
          <a:extLst>
            <a:ext uri="{FF2B5EF4-FFF2-40B4-BE49-F238E27FC236}">
              <a16:creationId xmlns:a16="http://schemas.microsoft.com/office/drawing/2014/main" xmlns="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532</xdr:row>
      <xdr:rowOff>9525</xdr:rowOff>
    </xdr:from>
    <xdr:to>
      <xdr:col>0</xdr:col>
      <xdr:colOff>469874</xdr:colOff>
      <xdr:row>532</xdr:row>
      <xdr:rowOff>401002</xdr:rowOff>
    </xdr:to>
    <xdr:pic>
      <xdr:nvPicPr>
        <xdr:cNvPr id="688" name="Picture 1" descr="Picture">
          <a:extLst>
            <a:ext uri="{FF2B5EF4-FFF2-40B4-BE49-F238E27FC236}">
              <a16:creationId xmlns:a16="http://schemas.microsoft.com/office/drawing/2014/main" xmlns="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533</xdr:row>
      <xdr:rowOff>9525</xdr:rowOff>
    </xdr:from>
    <xdr:to>
      <xdr:col>0</xdr:col>
      <xdr:colOff>469874</xdr:colOff>
      <xdr:row>533</xdr:row>
      <xdr:rowOff>401002</xdr:rowOff>
    </xdr:to>
    <xdr:pic>
      <xdr:nvPicPr>
        <xdr:cNvPr id="689" name="Picture 1" descr="Picture">
          <a:extLst>
            <a:ext uri="{FF2B5EF4-FFF2-40B4-BE49-F238E27FC236}">
              <a16:creationId xmlns:a16="http://schemas.microsoft.com/office/drawing/2014/main" xmlns="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534</xdr:row>
      <xdr:rowOff>9525</xdr:rowOff>
    </xdr:from>
    <xdr:to>
      <xdr:col>0</xdr:col>
      <xdr:colOff>469874</xdr:colOff>
      <xdr:row>534</xdr:row>
      <xdr:rowOff>401002</xdr:rowOff>
    </xdr:to>
    <xdr:pic>
      <xdr:nvPicPr>
        <xdr:cNvPr id="690" name="Picture 1" descr="Picture">
          <a:extLst>
            <a:ext uri="{FF2B5EF4-FFF2-40B4-BE49-F238E27FC236}">
              <a16:creationId xmlns:a16="http://schemas.microsoft.com/office/drawing/2014/main" xmlns="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535</xdr:row>
      <xdr:rowOff>9525</xdr:rowOff>
    </xdr:from>
    <xdr:to>
      <xdr:col>0</xdr:col>
      <xdr:colOff>469874</xdr:colOff>
      <xdr:row>535</xdr:row>
      <xdr:rowOff>401002</xdr:rowOff>
    </xdr:to>
    <xdr:pic>
      <xdr:nvPicPr>
        <xdr:cNvPr id="691" name="Picture 1" descr="Picture">
          <a:extLst>
            <a:ext uri="{FF2B5EF4-FFF2-40B4-BE49-F238E27FC236}">
              <a16:creationId xmlns:a16="http://schemas.microsoft.com/office/drawing/2014/main" xmlns="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536</xdr:row>
      <xdr:rowOff>9525</xdr:rowOff>
    </xdr:from>
    <xdr:to>
      <xdr:col>0</xdr:col>
      <xdr:colOff>469874</xdr:colOff>
      <xdr:row>536</xdr:row>
      <xdr:rowOff>401002</xdr:rowOff>
    </xdr:to>
    <xdr:pic>
      <xdr:nvPicPr>
        <xdr:cNvPr id="692" name="Picture 1" descr="Picture">
          <a:extLst>
            <a:ext uri="{FF2B5EF4-FFF2-40B4-BE49-F238E27FC236}">
              <a16:creationId xmlns:a16="http://schemas.microsoft.com/office/drawing/2014/main" xmlns="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537</xdr:row>
      <xdr:rowOff>9525</xdr:rowOff>
    </xdr:from>
    <xdr:to>
      <xdr:col>0</xdr:col>
      <xdr:colOff>469874</xdr:colOff>
      <xdr:row>537</xdr:row>
      <xdr:rowOff>401002</xdr:rowOff>
    </xdr:to>
    <xdr:pic>
      <xdr:nvPicPr>
        <xdr:cNvPr id="693" name="Picture 1" descr="Picture">
          <a:extLst>
            <a:ext uri="{FF2B5EF4-FFF2-40B4-BE49-F238E27FC236}">
              <a16:creationId xmlns:a16="http://schemas.microsoft.com/office/drawing/2014/main" xmlns="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538</xdr:row>
      <xdr:rowOff>9525</xdr:rowOff>
    </xdr:from>
    <xdr:to>
      <xdr:col>0</xdr:col>
      <xdr:colOff>469874</xdr:colOff>
      <xdr:row>538</xdr:row>
      <xdr:rowOff>401002</xdr:rowOff>
    </xdr:to>
    <xdr:pic>
      <xdr:nvPicPr>
        <xdr:cNvPr id="694" name="Picture 1" descr="Picture">
          <a:extLst>
            <a:ext uri="{FF2B5EF4-FFF2-40B4-BE49-F238E27FC236}">
              <a16:creationId xmlns:a16="http://schemas.microsoft.com/office/drawing/2014/main" xmlns="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539</xdr:row>
      <xdr:rowOff>9525</xdr:rowOff>
    </xdr:from>
    <xdr:to>
      <xdr:col>0</xdr:col>
      <xdr:colOff>469874</xdr:colOff>
      <xdr:row>539</xdr:row>
      <xdr:rowOff>401002</xdr:rowOff>
    </xdr:to>
    <xdr:pic>
      <xdr:nvPicPr>
        <xdr:cNvPr id="695" name="Picture 1" descr="Picture">
          <a:extLst>
            <a:ext uri="{FF2B5EF4-FFF2-40B4-BE49-F238E27FC236}">
              <a16:creationId xmlns:a16="http://schemas.microsoft.com/office/drawing/2014/main" xmlns="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540</xdr:row>
      <xdr:rowOff>9525</xdr:rowOff>
    </xdr:from>
    <xdr:to>
      <xdr:col>0</xdr:col>
      <xdr:colOff>469874</xdr:colOff>
      <xdr:row>540</xdr:row>
      <xdr:rowOff>401002</xdr:rowOff>
    </xdr:to>
    <xdr:pic>
      <xdr:nvPicPr>
        <xdr:cNvPr id="696" name="Picture 1" descr="Picture">
          <a:extLst>
            <a:ext uri="{FF2B5EF4-FFF2-40B4-BE49-F238E27FC236}">
              <a16:creationId xmlns:a16="http://schemas.microsoft.com/office/drawing/2014/main" xmlns="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541</xdr:row>
      <xdr:rowOff>9525</xdr:rowOff>
    </xdr:from>
    <xdr:to>
      <xdr:col>0</xdr:col>
      <xdr:colOff>469874</xdr:colOff>
      <xdr:row>541</xdr:row>
      <xdr:rowOff>401002</xdr:rowOff>
    </xdr:to>
    <xdr:pic>
      <xdr:nvPicPr>
        <xdr:cNvPr id="697" name="Picture 1" descr="Picture">
          <a:extLst>
            <a:ext uri="{FF2B5EF4-FFF2-40B4-BE49-F238E27FC236}">
              <a16:creationId xmlns:a16="http://schemas.microsoft.com/office/drawing/2014/main" xmlns="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542</xdr:row>
      <xdr:rowOff>9525</xdr:rowOff>
    </xdr:from>
    <xdr:to>
      <xdr:col>0</xdr:col>
      <xdr:colOff>469874</xdr:colOff>
      <xdr:row>542</xdr:row>
      <xdr:rowOff>401002</xdr:rowOff>
    </xdr:to>
    <xdr:pic>
      <xdr:nvPicPr>
        <xdr:cNvPr id="698" name="Picture 1" descr="Picture">
          <a:extLst>
            <a:ext uri="{FF2B5EF4-FFF2-40B4-BE49-F238E27FC236}">
              <a16:creationId xmlns:a16="http://schemas.microsoft.com/office/drawing/2014/main" xmlns="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543</xdr:row>
      <xdr:rowOff>9525</xdr:rowOff>
    </xdr:from>
    <xdr:to>
      <xdr:col>0</xdr:col>
      <xdr:colOff>469874</xdr:colOff>
      <xdr:row>543</xdr:row>
      <xdr:rowOff>401002</xdr:rowOff>
    </xdr:to>
    <xdr:pic>
      <xdr:nvPicPr>
        <xdr:cNvPr id="699" name="Picture 1" descr="Picture">
          <a:extLst>
            <a:ext uri="{FF2B5EF4-FFF2-40B4-BE49-F238E27FC236}">
              <a16:creationId xmlns:a16="http://schemas.microsoft.com/office/drawing/2014/main" xmlns="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544</xdr:row>
      <xdr:rowOff>9525</xdr:rowOff>
    </xdr:from>
    <xdr:to>
      <xdr:col>0</xdr:col>
      <xdr:colOff>469874</xdr:colOff>
      <xdr:row>544</xdr:row>
      <xdr:rowOff>401002</xdr:rowOff>
    </xdr:to>
    <xdr:pic>
      <xdr:nvPicPr>
        <xdr:cNvPr id="700" name="Picture 1" descr="Picture">
          <a:extLst>
            <a:ext uri="{FF2B5EF4-FFF2-40B4-BE49-F238E27FC236}">
              <a16:creationId xmlns:a16="http://schemas.microsoft.com/office/drawing/2014/main" xmlns="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545</xdr:row>
      <xdr:rowOff>9525</xdr:rowOff>
    </xdr:from>
    <xdr:to>
      <xdr:col>0</xdr:col>
      <xdr:colOff>469874</xdr:colOff>
      <xdr:row>545</xdr:row>
      <xdr:rowOff>401002</xdr:rowOff>
    </xdr:to>
    <xdr:pic>
      <xdr:nvPicPr>
        <xdr:cNvPr id="701" name="Picture 1" descr="Picture">
          <a:extLst>
            <a:ext uri="{FF2B5EF4-FFF2-40B4-BE49-F238E27FC236}">
              <a16:creationId xmlns:a16="http://schemas.microsoft.com/office/drawing/2014/main" xmlns="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546</xdr:row>
      <xdr:rowOff>9525</xdr:rowOff>
    </xdr:from>
    <xdr:to>
      <xdr:col>0</xdr:col>
      <xdr:colOff>469874</xdr:colOff>
      <xdr:row>546</xdr:row>
      <xdr:rowOff>401002</xdr:rowOff>
    </xdr:to>
    <xdr:pic>
      <xdr:nvPicPr>
        <xdr:cNvPr id="702" name="Picture 1" descr="Picture">
          <a:extLst>
            <a:ext uri="{FF2B5EF4-FFF2-40B4-BE49-F238E27FC236}">
              <a16:creationId xmlns:a16="http://schemas.microsoft.com/office/drawing/2014/main" xmlns="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547</xdr:row>
      <xdr:rowOff>9525</xdr:rowOff>
    </xdr:from>
    <xdr:to>
      <xdr:col>0</xdr:col>
      <xdr:colOff>469874</xdr:colOff>
      <xdr:row>547</xdr:row>
      <xdr:rowOff>401002</xdr:rowOff>
    </xdr:to>
    <xdr:pic>
      <xdr:nvPicPr>
        <xdr:cNvPr id="703" name="Picture 1" descr="Picture">
          <a:extLst>
            <a:ext uri="{FF2B5EF4-FFF2-40B4-BE49-F238E27FC236}">
              <a16:creationId xmlns:a16="http://schemas.microsoft.com/office/drawing/2014/main" xmlns="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548</xdr:row>
      <xdr:rowOff>9525</xdr:rowOff>
    </xdr:from>
    <xdr:to>
      <xdr:col>0</xdr:col>
      <xdr:colOff>469874</xdr:colOff>
      <xdr:row>548</xdr:row>
      <xdr:rowOff>401002</xdr:rowOff>
    </xdr:to>
    <xdr:pic>
      <xdr:nvPicPr>
        <xdr:cNvPr id="707" name="Picture 1" descr="Picture">
          <a:extLst>
            <a:ext uri="{FF2B5EF4-FFF2-40B4-BE49-F238E27FC236}">
              <a16:creationId xmlns:a16="http://schemas.microsoft.com/office/drawing/2014/main" xmlns="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549</xdr:row>
      <xdr:rowOff>9525</xdr:rowOff>
    </xdr:from>
    <xdr:to>
      <xdr:col>0</xdr:col>
      <xdr:colOff>469874</xdr:colOff>
      <xdr:row>549</xdr:row>
      <xdr:rowOff>401002</xdr:rowOff>
    </xdr:to>
    <xdr:pic>
      <xdr:nvPicPr>
        <xdr:cNvPr id="708" name="Picture 1" descr="Picture">
          <a:extLst>
            <a:ext uri="{FF2B5EF4-FFF2-40B4-BE49-F238E27FC236}">
              <a16:creationId xmlns:a16="http://schemas.microsoft.com/office/drawing/2014/main" xmlns="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550</xdr:row>
      <xdr:rowOff>9525</xdr:rowOff>
    </xdr:from>
    <xdr:to>
      <xdr:col>0</xdr:col>
      <xdr:colOff>469874</xdr:colOff>
      <xdr:row>550</xdr:row>
      <xdr:rowOff>401002</xdr:rowOff>
    </xdr:to>
    <xdr:pic>
      <xdr:nvPicPr>
        <xdr:cNvPr id="709" name="Picture 1" descr="Picture">
          <a:extLst>
            <a:ext uri="{FF2B5EF4-FFF2-40B4-BE49-F238E27FC236}">
              <a16:creationId xmlns:a16="http://schemas.microsoft.com/office/drawing/2014/main" xmlns="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551</xdr:row>
      <xdr:rowOff>9525</xdr:rowOff>
    </xdr:from>
    <xdr:to>
      <xdr:col>0</xdr:col>
      <xdr:colOff>469874</xdr:colOff>
      <xdr:row>551</xdr:row>
      <xdr:rowOff>401002</xdr:rowOff>
    </xdr:to>
    <xdr:pic>
      <xdr:nvPicPr>
        <xdr:cNvPr id="712" name="Picture 1" descr="Picture">
          <a:extLst>
            <a:ext uri="{FF2B5EF4-FFF2-40B4-BE49-F238E27FC236}">
              <a16:creationId xmlns:a16="http://schemas.microsoft.com/office/drawing/2014/main" xmlns="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552</xdr:row>
      <xdr:rowOff>9525</xdr:rowOff>
    </xdr:from>
    <xdr:to>
      <xdr:col>0</xdr:col>
      <xdr:colOff>469874</xdr:colOff>
      <xdr:row>552</xdr:row>
      <xdr:rowOff>401002</xdr:rowOff>
    </xdr:to>
    <xdr:pic>
      <xdr:nvPicPr>
        <xdr:cNvPr id="713" name="Picture 1" descr="Picture">
          <a:extLst>
            <a:ext uri="{FF2B5EF4-FFF2-40B4-BE49-F238E27FC236}">
              <a16:creationId xmlns:a16="http://schemas.microsoft.com/office/drawing/2014/main" xmlns="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553</xdr:row>
      <xdr:rowOff>9525</xdr:rowOff>
    </xdr:from>
    <xdr:to>
      <xdr:col>0</xdr:col>
      <xdr:colOff>469874</xdr:colOff>
      <xdr:row>553</xdr:row>
      <xdr:rowOff>401002</xdr:rowOff>
    </xdr:to>
    <xdr:pic>
      <xdr:nvPicPr>
        <xdr:cNvPr id="714" name="Picture 1" descr="Picture">
          <a:extLst>
            <a:ext uri="{FF2B5EF4-FFF2-40B4-BE49-F238E27FC236}">
              <a16:creationId xmlns:a16="http://schemas.microsoft.com/office/drawing/2014/main" xmlns="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554</xdr:row>
      <xdr:rowOff>9525</xdr:rowOff>
    </xdr:from>
    <xdr:to>
      <xdr:col>0</xdr:col>
      <xdr:colOff>469874</xdr:colOff>
      <xdr:row>554</xdr:row>
      <xdr:rowOff>401002</xdr:rowOff>
    </xdr:to>
    <xdr:pic>
      <xdr:nvPicPr>
        <xdr:cNvPr id="715" name="Picture 1" descr="Picture">
          <a:extLst>
            <a:ext uri="{FF2B5EF4-FFF2-40B4-BE49-F238E27FC236}">
              <a16:creationId xmlns:a16="http://schemas.microsoft.com/office/drawing/2014/main" xmlns="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555</xdr:row>
      <xdr:rowOff>9525</xdr:rowOff>
    </xdr:from>
    <xdr:to>
      <xdr:col>0</xdr:col>
      <xdr:colOff>469874</xdr:colOff>
      <xdr:row>555</xdr:row>
      <xdr:rowOff>401002</xdr:rowOff>
    </xdr:to>
    <xdr:pic>
      <xdr:nvPicPr>
        <xdr:cNvPr id="716" name="Picture 1" descr="Picture">
          <a:extLst>
            <a:ext uri="{FF2B5EF4-FFF2-40B4-BE49-F238E27FC236}">
              <a16:creationId xmlns:a16="http://schemas.microsoft.com/office/drawing/2014/main" xmlns="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556</xdr:row>
      <xdr:rowOff>9525</xdr:rowOff>
    </xdr:from>
    <xdr:to>
      <xdr:col>0</xdr:col>
      <xdr:colOff>469874</xdr:colOff>
      <xdr:row>556</xdr:row>
      <xdr:rowOff>401002</xdr:rowOff>
    </xdr:to>
    <xdr:pic>
      <xdr:nvPicPr>
        <xdr:cNvPr id="717" name="Picture 1" descr="Picture">
          <a:extLst>
            <a:ext uri="{FF2B5EF4-FFF2-40B4-BE49-F238E27FC236}">
              <a16:creationId xmlns:a16="http://schemas.microsoft.com/office/drawing/2014/main" xmlns="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557</xdr:row>
      <xdr:rowOff>9525</xdr:rowOff>
    </xdr:from>
    <xdr:to>
      <xdr:col>0</xdr:col>
      <xdr:colOff>469874</xdr:colOff>
      <xdr:row>557</xdr:row>
      <xdr:rowOff>401002</xdr:rowOff>
    </xdr:to>
    <xdr:pic>
      <xdr:nvPicPr>
        <xdr:cNvPr id="730" name="Picture 1" descr="Picture">
          <a:extLst>
            <a:ext uri="{FF2B5EF4-FFF2-40B4-BE49-F238E27FC236}">
              <a16:creationId xmlns:a16="http://schemas.microsoft.com/office/drawing/2014/main" xmlns="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558</xdr:row>
      <xdr:rowOff>9525</xdr:rowOff>
    </xdr:from>
    <xdr:to>
      <xdr:col>0</xdr:col>
      <xdr:colOff>469874</xdr:colOff>
      <xdr:row>558</xdr:row>
      <xdr:rowOff>401002</xdr:rowOff>
    </xdr:to>
    <xdr:pic>
      <xdr:nvPicPr>
        <xdr:cNvPr id="731" name="Picture 1" descr="Picture">
          <a:extLst>
            <a:ext uri="{FF2B5EF4-FFF2-40B4-BE49-F238E27FC236}">
              <a16:creationId xmlns:a16="http://schemas.microsoft.com/office/drawing/2014/main" xmlns="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559</xdr:row>
      <xdr:rowOff>9525</xdr:rowOff>
    </xdr:from>
    <xdr:to>
      <xdr:col>0</xdr:col>
      <xdr:colOff>469874</xdr:colOff>
      <xdr:row>559</xdr:row>
      <xdr:rowOff>401002</xdr:rowOff>
    </xdr:to>
    <xdr:pic>
      <xdr:nvPicPr>
        <xdr:cNvPr id="732" name="Picture 1" descr="Picture">
          <a:extLst>
            <a:ext uri="{FF2B5EF4-FFF2-40B4-BE49-F238E27FC236}">
              <a16:creationId xmlns:a16="http://schemas.microsoft.com/office/drawing/2014/main" xmlns="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560</xdr:row>
      <xdr:rowOff>9525</xdr:rowOff>
    </xdr:from>
    <xdr:to>
      <xdr:col>0</xdr:col>
      <xdr:colOff>469874</xdr:colOff>
      <xdr:row>560</xdr:row>
      <xdr:rowOff>401002</xdr:rowOff>
    </xdr:to>
    <xdr:pic>
      <xdr:nvPicPr>
        <xdr:cNvPr id="733" name="Picture 1" descr="Picture">
          <a:extLst>
            <a:ext uri="{FF2B5EF4-FFF2-40B4-BE49-F238E27FC236}">
              <a16:creationId xmlns:a16="http://schemas.microsoft.com/office/drawing/2014/main" xmlns="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561</xdr:row>
      <xdr:rowOff>9525</xdr:rowOff>
    </xdr:from>
    <xdr:to>
      <xdr:col>0</xdr:col>
      <xdr:colOff>469874</xdr:colOff>
      <xdr:row>561</xdr:row>
      <xdr:rowOff>401002</xdr:rowOff>
    </xdr:to>
    <xdr:pic>
      <xdr:nvPicPr>
        <xdr:cNvPr id="734" name="Picture 1" descr="Picture">
          <a:extLst>
            <a:ext uri="{FF2B5EF4-FFF2-40B4-BE49-F238E27FC236}">
              <a16:creationId xmlns:a16="http://schemas.microsoft.com/office/drawing/2014/main" xmlns="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562</xdr:row>
      <xdr:rowOff>9525</xdr:rowOff>
    </xdr:from>
    <xdr:to>
      <xdr:col>0</xdr:col>
      <xdr:colOff>469874</xdr:colOff>
      <xdr:row>562</xdr:row>
      <xdr:rowOff>401002</xdr:rowOff>
    </xdr:to>
    <xdr:pic>
      <xdr:nvPicPr>
        <xdr:cNvPr id="735" name="Picture 1" descr="Picture">
          <a:extLst>
            <a:ext uri="{FF2B5EF4-FFF2-40B4-BE49-F238E27FC236}">
              <a16:creationId xmlns:a16="http://schemas.microsoft.com/office/drawing/2014/main" xmlns="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563</xdr:row>
      <xdr:rowOff>9525</xdr:rowOff>
    </xdr:from>
    <xdr:to>
      <xdr:col>0</xdr:col>
      <xdr:colOff>469874</xdr:colOff>
      <xdr:row>563</xdr:row>
      <xdr:rowOff>401002</xdr:rowOff>
    </xdr:to>
    <xdr:pic>
      <xdr:nvPicPr>
        <xdr:cNvPr id="736" name="Picture 1" descr="Picture">
          <a:extLst>
            <a:ext uri="{FF2B5EF4-FFF2-40B4-BE49-F238E27FC236}">
              <a16:creationId xmlns:a16="http://schemas.microsoft.com/office/drawing/2014/main" xmlns="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564</xdr:row>
      <xdr:rowOff>9525</xdr:rowOff>
    </xdr:from>
    <xdr:to>
      <xdr:col>0</xdr:col>
      <xdr:colOff>469874</xdr:colOff>
      <xdr:row>564</xdr:row>
      <xdr:rowOff>401002</xdr:rowOff>
    </xdr:to>
    <xdr:pic>
      <xdr:nvPicPr>
        <xdr:cNvPr id="737" name="Picture 1" descr="Picture">
          <a:extLst>
            <a:ext uri="{FF2B5EF4-FFF2-40B4-BE49-F238E27FC236}">
              <a16:creationId xmlns:a16="http://schemas.microsoft.com/office/drawing/2014/main" xmlns="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565</xdr:row>
      <xdr:rowOff>9525</xdr:rowOff>
    </xdr:from>
    <xdr:to>
      <xdr:col>0</xdr:col>
      <xdr:colOff>469874</xdr:colOff>
      <xdr:row>565</xdr:row>
      <xdr:rowOff>401002</xdr:rowOff>
    </xdr:to>
    <xdr:pic>
      <xdr:nvPicPr>
        <xdr:cNvPr id="738" name="Picture 1" descr="Picture">
          <a:extLst>
            <a:ext uri="{FF2B5EF4-FFF2-40B4-BE49-F238E27FC236}">
              <a16:creationId xmlns:a16="http://schemas.microsoft.com/office/drawing/2014/main" xmlns="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566</xdr:row>
      <xdr:rowOff>9525</xdr:rowOff>
    </xdr:from>
    <xdr:to>
      <xdr:col>0</xdr:col>
      <xdr:colOff>469874</xdr:colOff>
      <xdr:row>566</xdr:row>
      <xdr:rowOff>401002</xdr:rowOff>
    </xdr:to>
    <xdr:pic>
      <xdr:nvPicPr>
        <xdr:cNvPr id="739" name="Picture 1" descr="Picture">
          <a:extLst>
            <a:ext uri="{FF2B5EF4-FFF2-40B4-BE49-F238E27FC236}">
              <a16:creationId xmlns:a16="http://schemas.microsoft.com/office/drawing/2014/main" xmlns="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567</xdr:row>
      <xdr:rowOff>9525</xdr:rowOff>
    </xdr:from>
    <xdr:to>
      <xdr:col>0</xdr:col>
      <xdr:colOff>469874</xdr:colOff>
      <xdr:row>567</xdr:row>
      <xdr:rowOff>401002</xdr:rowOff>
    </xdr:to>
    <xdr:pic>
      <xdr:nvPicPr>
        <xdr:cNvPr id="740" name="Picture 1" descr="Picture">
          <a:extLst>
            <a:ext uri="{FF2B5EF4-FFF2-40B4-BE49-F238E27FC236}">
              <a16:creationId xmlns:a16="http://schemas.microsoft.com/office/drawing/2014/main" xmlns="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568</xdr:row>
      <xdr:rowOff>9525</xdr:rowOff>
    </xdr:from>
    <xdr:to>
      <xdr:col>0</xdr:col>
      <xdr:colOff>469874</xdr:colOff>
      <xdr:row>568</xdr:row>
      <xdr:rowOff>401002</xdr:rowOff>
    </xdr:to>
    <xdr:pic>
      <xdr:nvPicPr>
        <xdr:cNvPr id="741" name="Picture 1" descr="Picture">
          <a:extLst>
            <a:ext uri="{FF2B5EF4-FFF2-40B4-BE49-F238E27FC236}">
              <a16:creationId xmlns:a16="http://schemas.microsoft.com/office/drawing/2014/main" xmlns="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569</xdr:row>
      <xdr:rowOff>9525</xdr:rowOff>
    </xdr:from>
    <xdr:to>
      <xdr:col>0</xdr:col>
      <xdr:colOff>469874</xdr:colOff>
      <xdr:row>569</xdr:row>
      <xdr:rowOff>401002</xdr:rowOff>
    </xdr:to>
    <xdr:pic>
      <xdr:nvPicPr>
        <xdr:cNvPr id="742" name="Picture 1" descr="Picture">
          <a:extLst>
            <a:ext uri="{FF2B5EF4-FFF2-40B4-BE49-F238E27FC236}">
              <a16:creationId xmlns:a16="http://schemas.microsoft.com/office/drawing/2014/main" xmlns="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570</xdr:row>
      <xdr:rowOff>9525</xdr:rowOff>
    </xdr:from>
    <xdr:to>
      <xdr:col>0</xdr:col>
      <xdr:colOff>469874</xdr:colOff>
      <xdr:row>570</xdr:row>
      <xdr:rowOff>401002</xdr:rowOff>
    </xdr:to>
    <xdr:pic>
      <xdr:nvPicPr>
        <xdr:cNvPr id="745" name="Picture 1" descr="Picture">
          <a:extLst>
            <a:ext uri="{FF2B5EF4-FFF2-40B4-BE49-F238E27FC236}">
              <a16:creationId xmlns:a16="http://schemas.microsoft.com/office/drawing/2014/main" xmlns="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571</xdr:row>
      <xdr:rowOff>9525</xdr:rowOff>
    </xdr:from>
    <xdr:to>
      <xdr:col>0</xdr:col>
      <xdr:colOff>469874</xdr:colOff>
      <xdr:row>571</xdr:row>
      <xdr:rowOff>401002</xdr:rowOff>
    </xdr:to>
    <xdr:pic>
      <xdr:nvPicPr>
        <xdr:cNvPr id="746" name="Picture 1" descr="Picture">
          <a:extLst>
            <a:ext uri="{FF2B5EF4-FFF2-40B4-BE49-F238E27FC236}">
              <a16:creationId xmlns:a16="http://schemas.microsoft.com/office/drawing/2014/main" xmlns="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572</xdr:row>
      <xdr:rowOff>9525</xdr:rowOff>
    </xdr:from>
    <xdr:to>
      <xdr:col>0</xdr:col>
      <xdr:colOff>469874</xdr:colOff>
      <xdr:row>572</xdr:row>
      <xdr:rowOff>401002</xdr:rowOff>
    </xdr:to>
    <xdr:pic>
      <xdr:nvPicPr>
        <xdr:cNvPr id="747" name="Picture 1" descr="Picture">
          <a:extLst>
            <a:ext uri="{FF2B5EF4-FFF2-40B4-BE49-F238E27FC236}">
              <a16:creationId xmlns:a16="http://schemas.microsoft.com/office/drawing/2014/main" xmlns="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573</xdr:row>
      <xdr:rowOff>9525</xdr:rowOff>
    </xdr:from>
    <xdr:to>
      <xdr:col>0</xdr:col>
      <xdr:colOff>469874</xdr:colOff>
      <xdr:row>573</xdr:row>
      <xdr:rowOff>401002</xdr:rowOff>
    </xdr:to>
    <xdr:pic>
      <xdr:nvPicPr>
        <xdr:cNvPr id="748" name="Picture 1" descr="Picture">
          <a:extLst>
            <a:ext uri="{FF2B5EF4-FFF2-40B4-BE49-F238E27FC236}">
              <a16:creationId xmlns:a16="http://schemas.microsoft.com/office/drawing/2014/main" xmlns="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574</xdr:row>
      <xdr:rowOff>9525</xdr:rowOff>
    </xdr:from>
    <xdr:to>
      <xdr:col>0</xdr:col>
      <xdr:colOff>469874</xdr:colOff>
      <xdr:row>574</xdr:row>
      <xdr:rowOff>401002</xdr:rowOff>
    </xdr:to>
    <xdr:pic>
      <xdr:nvPicPr>
        <xdr:cNvPr id="749" name="Picture 1" descr="Picture">
          <a:extLst>
            <a:ext uri="{FF2B5EF4-FFF2-40B4-BE49-F238E27FC236}">
              <a16:creationId xmlns:a16="http://schemas.microsoft.com/office/drawing/2014/main" xmlns="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575</xdr:row>
      <xdr:rowOff>9525</xdr:rowOff>
    </xdr:from>
    <xdr:to>
      <xdr:col>0</xdr:col>
      <xdr:colOff>469874</xdr:colOff>
      <xdr:row>575</xdr:row>
      <xdr:rowOff>401002</xdr:rowOff>
    </xdr:to>
    <xdr:pic>
      <xdr:nvPicPr>
        <xdr:cNvPr id="750" name="Picture 1" descr="Picture">
          <a:extLst>
            <a:ext uri="{FF2B5EF4-FFF2-40B4-BE49-F238E27FC236}">
              <a16:creationId xmlns:a16="http://schemas.microsoft.com/office/drawing/2014/main" xmlns="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576</xdr:row>
      <xdr:rowOff>9525</xdr:rowOff>
    </xdr:from>
    <xdr:to>
      <xdr:col>0</xdr:col>
      <xdr:colOff>469874</xdr:colOff>
      <xdr:row>576</xdr:row>
      <xdr:rowOff>401002</xdr:rowOff>
    </xdr:to>
    <xdr:pic>
      <xdr:nvPicPr>
        <xdr:cNvPr id="751" name="Picture 1" descr="Picture">
          <a:extLst>
            <a:ext uri="{FF2B5EF4-FFF2-40B4-BE49-F238E27FC236}">
              <a16:creationId xmlns:a16="http://schemas.microsoft.com/office/drawing/2014/main" xmlns="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577</xdr:row>
      <xdr:rowOff>9525</xdr:rowOff>
    </xdr:from>
    <xdr:to>
      <xdr:col>0</xdr:col>
      <xdr:colOff>469874</xdr:colOff>
      <xdr:row>577</xdr:row>
      <xdr:rowOff>401002</xdr:rowOff>
    </xdr:to>
    <xdr:pic>
      <xdr:nvPicPr>
        <xdr:cNvPr id="754" name="Picture 1" descr="Picture">
          <a:extLst>
            <a:ext uri="{FF2B5EF4-FFF2-40B4-BE49-F238E27FC236}">
              <a16:creationId xmlns:a16="http://schemas.microsoft.com/office/drawing/2014/main" xmlns="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578</xdr:row>
      <xdr:rowOff>9525</xdr:rowOff>
    </xdr:from>
    <xdr:to>
      <xdr:col>0</xdr:col>
      <xdr:colOff>469874</xdr:colOff>
      <xdr:row>578</xdr:row>
      <xdr:rowOff>401002</xdr:rowOff>
    </xdr:to>
    <xdr:pic>
      <xdr:nvPicPr>
        <xdr:cNvPr id="755" name="Picture 1" descr="Picture">
          <a:extLst>
            <a:ext uri="{FF2B5EF4-FFF2-40B4-BE49-F238E27FC236}">
              <a16:creationId xmlns:a16="http://schemas.microsoft.com/office/drawing/2014/main" xmlns="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579</xdr:row>
      <xdr:rowOff>9525</xdr:rowOff>
    </xdr:from>
    <xdr:to>
      <xdr:col>0</xdr:col>
      <xdr:colOff>469874</xdr:colOff>
      <xdr:row>579</xdr:row>
      <xdr:rowOff>401002</xdr:rowOff>
    </xdr:to>
    <xdr:pic>
      <xdr:nvPicPr>
        <xdr:cNvPr id="756" name="Picture 1" descr="Picture">
          <a:extLst>
            <a:ext uri="{FF2B5EF4-FFF2-40B4-BE49-F238E27FC236}">
              <a16:creationId xmlns:a16="http://schemas.microsoft.com/office/drawing/2014/main" xmlns="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580</xdr:row>
      <xdr:rowOff>9525</xdr:rowOff>
    </xdr:from>
    <xdr:to>
      <xdr:col>0</xdr:col>
      <xdr:colOff>469874</xdr:colOff>
      <xdr:row>580</xdr:row>
      <xdr:rowOff>401002</xdr:rowOff>
    </xdr:to>
    <xdr:pic>
      <xdr:nvPicPr>
        <xdr:cNvPr id="757" name="Picture 1" descr="Picture">
          <a:extLst>
            <a:ext uri="{FF2B5EF4-FFF2-40B4-BE49-F238E27FC236}">
              <a16:creationId xmlns:a16="http://schemas.microsoft.com/office/drawing/2014/main" xmlns="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581</xdr:row>
      <xdr:rowOff>9525</xdr:rowOff>
    </xdr:from>
    <xdr:to>
      <xdr:col>0</xdr:col>
      <xdr:colOff>469874</xdr:colOff>
      <xdr:row>581</xdr:row>
      <xdr:rowOff>401002</xdr:rowOff>
    </xdr:to>
    <xdr:pic>
      <xdr:nvPicPr>
        <xdr:cNvPr id="758" name="Picture 1" descr="Picture">
          <a:extLst>
            <a:ext uri="{FF2B5EF4-FFF2-40B4-BE49-F238E27FC236}">
              <a16:creationId xmlns:a16="http://schemas.microsoft.com/office/drawing/2014/main" xmlns="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582</xdr:row>
      <xdr:rowOff>9525</xdr:rowOff>
    </xdr:from>
    <xdr:to>
      <xdr:col>0</xdr:col>
      <xdr:colOff>469874</xdr:colOff>
      <xdr:row>582</xdr:row>
      <xdr:rowOff>401002</xdr:rowOff>
    </xdr:to>
    <xdr:pic>
      <xdr:nvPicPr>
        <xdr:cNvPr id="759" name="Picture 1" descr="Picture">
          <a:extLst>
            <a:ext uri="{FF2B5EF4-FFF2-40B4-BE49-F238E27FC236}">
              <a16:creationId xmlns:a16="http://schemas.microsoft.com/office/drawing/2014/main" xmlns="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583</xdr:row>
      <xdr:rowOff>9525</xdr:rowOff>
    </xdr:from>
    <xdr:to>
      <xdr:col>0</xdr:col>
      <xdr:colOff>469874</xdr:colOff>
      <xdr:row>583</xdr:row>
      <xdr:rowOff>401002</xdr:rowOff>
    </xdr:to>
    <xdr:pic>
      <xdr:nvPicPr>
        <xdr:cNvPr id="760" name="Picture 1" descr="Picture">
          <a:extLst>
            <a:ext uri="{FF2B5EF4-FFF2-40B4-BE49-F238E27FC236}">
              <a16:creationId xmlns:a16="http://schemas.microsoft.com/office/drawing/2014/main" xmlns="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584</xdr:row>
      <xdr:rowOff>9525</xdr:rowOff>
    </xdr:from>
    <xdr:to>
      <xdr:col>0</xdr:col>
      <xdr:colOff>469874</xdr:colOff>
      <xdr:row>584</xdr:row>
      <xdr:rowOff>401002</xdr:rowOff>
    </xdr:to>
    <xdr:pic>
      <xdr:nvPicPr>
        <xdr:cNvPr id="761" name="Picture 1" descr="Picture">
          <a:extLst>
            <a:ext uri="{FF2B5EF4-FFF2-40B4-BE49-F238E27FC236}">
              <a16:creationId xmlns:a16="http://schemas.microsoft.com/office/drawing/2014/main" xmlns="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585</xdr:row>
      <xdr:rowOff>9525</xdr:rowOff>
    </xdr:from>
    <xdr:to>
      <xdr:col>0</xdr:col>
      <xdr:colOff>469874</xdr:colOff>
      <xdr:row>585</xdr:row>
      <xdr:rowOff>401002</xdr:rowOff>
    </xdr:to>
    <xdr:pic>
      <xdr:nvPicPr>
        <xdr:cNvPr id="762" name="Picture 1" descr="Picture">
          <a:extLst>
            <a:ext uri="{FF2B5EF4-FFF2-40B4-BE49-F238E27FC236}">
              <a16:creationId xmlns:a16="http://schemas.microsoft.com/office/drawing/2014/main" xmlns="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586</xdr:row>
      <xdr:rowOff>9525</xdr:rowOff>
    </xdr:from>
    <xdr:to>
      <xdr:col>0</xdr:col>
      <xdr:colOff>469874</xdr:colOff>
      <xdr:row>586</xdr:row>
      <xdr:rowOff>401002</xdr:rowOff>
    </xdr:to>
    <xdr:pic>
      <xdr:nvPicPr>
        <xdr:cNvPr id="766" name="Picture 1" descr="Picture">
          <a:extLst>
            <a:ext uri="{FF2B5EF4-FFF2-40B4-BE49-F238E27FC236}">
              <a16:creationId xmlns:a16="http://schemas.microsoft.com/office/drawing/2014/main" xmlns="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587</xdr:row>
      <xdr:rowOff>9525</xdr:rowOff>
    </xdr:from>
    <xdr:to>
      <xdr:col>0</xdr:col>
      <xdr:colOff>469874</xdr:colOff>
      <xdr:row>587</xdr:row>
      <xdr:rowOff>401002</xdr:rowOff>
    </xdr:to>
    <xdr:pic>
      <xdr:nvPicPr>
        <xdr:cNvPr id="767" name="Picture 1" descr="Picture">
          <a:extLst>
            <a:ext uri="{FF2B5EF4-FFF2-40B4-BE49-F238E27FC236}">
              <a16:creationId xmlns:a16="http://schemas.microsoft.com/office/drawing/2014/main" xmlns="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588</xdr:row>
      <xdr:rowOff>9525</xdr:rowOff>
    </xdr:from>
    <xdr:to>
      <xdr:col>0</xdr:col>
      <xdr:colOff>469874</xdr:colOff>
      <xdr:row>588</xdr:row>
      <xdr:rowOff>401002</xdr:rowOff>
    </xdr:to>
    <xdr:pic>
      <xdr:nvPicPr>
        <xdr:cNvPr id="768" name="Picture 1" descr="Picture">
          <a:extLst>
            <a:ext uri="{FF2B5EF4-FFF2-40B4-BE49-F238E27FC236}">
              <a16:creationId xmlns:a16="http://schemas.microsoft.com/office/drawing/2014/main" xmlns="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589</xdr:row>
      <xdr:rowOff>9525</xdr:rowOff>
    </xdr:from>
    <xdr:to>
      <xdr:col>0</xdr:col>
      <xdr:colOff>469874</xdr:colOff>
      <xdr:row>589</xdr:row>
      <xdr:rowOff>401002</xdr:rowOff>
    </xdr:to>
    <xdr:pic>
      <xdr:nvPicPr>
        <xdr:cNvPr id="769" name="Picture 1" descr="Picture">
          <a:extLst>
            <a:ext uri="{FF2B5EF4-FFF2-40B4-BE49-F238E27FC236}">
              <a16:creationId xmlns:a16="http://schemas.microsoft.com/office/drawing/2014/main" xmlns="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590</xdr:row>
      <xdr:rowOff>9525</xdr:rowOff>
    </xdr:from>
    <xdr:to>
      <xdr:col>0</xdr:col>
      <xdr:colOff>469874</xdr:colOff>
      <xdr:row>590</xdr:row>
      <xdr:rowOff>401002</xdr:rowOff>
    </xdr:to>
    <xdr:pic>
      <xdr:nvPicPr>
        <xdr:cNvPr id="770" name="Picture 1" descr="Picture">
          <a:extLst>
            <a:ext uri="{FF2B5EF4-FFF2-40B4-BE49-F238E27FC236}">
              <a16:creationId xmlns:a16="http://schemas.microsoft.com/office/drawing/2014/main" xmlns="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591</xdr:row>
      <xdr:rowOff>9525</xdr:rowOff>
    </xdr:from>
    <xdr:to>
      <xdr:col>0</xdr:col>
      <xdr:colOff>469874</xdr:colOff>
      <xdr:row>591</xdr:row>
      <xdr:rowOff>401002</xdr:rowOff>
    </xdr:to>
    <xdr:pic>
      <xdr:nvPicPr>
        <xdr:cNvPr id="771" name="Picture 1" descr="Picture">
          <a:extLst>
            <a:ext uri="{FF2B5EF4-FFF2-40B4-BE49-F238E27FC236}">
              <a16:creationId xmlns:a16="http://schemas.microsoft.com/office/drawing/2014/main" xmlns="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592</xdr:row>
      <xdr:rowOff>9525</xdr:rowOff>
    </xdr:from>
    <xdr:to>
      <xdr:col>0</xdr:col>
      <xdr:colOff>469874</xdr:colOff>
      <xdr:row>592</xdr:row>
      <xdr:rowOff>401002</xdr:rowOff>
    </xdr:to>
    <xdr:pic>
      <xdr:nvPicPr>
        <xdr:cNvPr id="772" name="Picture 1" descr="Picture">
          <a:extLst>
            <a:ext uri="{FF2B5EF4-FFF2-40B4-BE49-F238E27FC236}">
              <a16:creationId xmlns:a16="http://schemas.microsoft.com/office/drawing/2014/main" xmlns="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593</xdr:row>
      <xdr:rowOff>9525</xdr:rowOff>
    </xdr:from>
    <xdr:to>
      <xdr:col>0</xdr:col>
      <xdr:colOff>469874</xdr:colOff>
      <xdr:row>593</xdr:row>
      <xdr:rowOff>401002</xdr:rowOff>
    </xdr:to>
    <xdr:pic>
      <xdr:nvPicPr>
        <xdr:cNvPr id="773" name="Picture 1" descr="Picture">
          <a:extLst>
            <a:ext uri="{FF2B5EF4-FFF2-40B4-BE49-F238E27FC236}">
              <a16:creationId xmlns:a16="http://schemas.microsoft.com/office/drawing/2014/main" xmlns="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594</xdr:row>
      <xdr:rowOff>9525</xdr:rowOff>
    </xdr:from>
    <xdr:to>
      <xdr:col>0</xdr:col>
      <xdr:colOff>469874</xdr:colOff>
      <xdr:row>594</xdr:row>
      <xdr:rowOff>401002</xdr:rowOff>
    </xdr:to>
    <xdr:pic>
      <xdr:nvPicPr>
        <xdr:cNvPr id="774" name="Picture 1" descr="Picture">
          <a:extLst>
            <a:ext uri="{FF2B5EF4-FFF2-40B4-BE49-F238E27FC236}">
              <a16:creationId xmlns:a16="http://schemas.microsoft.com/office/drawing/2014/main" xmlns="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595</xdr:row>
      <xdr:rowOff>9525</xdr:rowOff>
    </xdr:from>
    <xdr:to>
      <xdr:col>0</xdr:col>
      <xdr:colOff>469874</xdr:colOff>
      <xdr:row>595</xdr:row>
      <xdr:rowOff>401002</xdr:rowOff>
    </xdr:to>
    <xdr:pic>
      <xdr:nvPicPr>
        <xdr:cNvPr id="775" name="Picture 1" descr="Picture">
          <a:extLst>
            <a:ext uri="{FF2B5EF4-FFF2-40B4-BE49-F238E27FC236}">
              <a16:creationId xmlns:a16="http://schemas.microsoft.com/office/drawing/2014/main" xmlns="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596</xdr:row>
      <xdr:rowOff>9525</xdr:rowOff>
    </xdr:from>
    <xdr:to>
      <xdr:col>0</xdr:col>
      <xdr:colOff>469874</xdr:colOff>
      <xdr:row>596</xdr:row>
      <xdr:rowOff>401002</xdr:rowOff>
    </xdr:to>
    <xdr:pic>
      <xdr:nvPicPr>
        <xdr:cNvPr id="776" name="Picture 1" descr="Picture">
          <a:extLst>
            <a:ext uri="{FF2B5EF4-FFF2-40B4-BE49-F238E27FC236}">
              <a16:creationId xmlns:a16="http://schemas.microsoft.com/office/drawing/2014/main" xmlns="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597</xdr:row>
      <xdr:rowOff>9525</xdr:rowOff>
    </xdr:from>
    <xdr:to>
      <xdr:col>0</xdr:col>
      <xdr:colOff>469874</xdr:colOff>
      <xdr:row>597</xdr:row>
      <xdr:rowOff>401002</xdr:rowOff>
    </xdr:to>
    <xdr:pic>
      <xdr:nvPicPr>
        <xdr:cNvPr id="777" name="Picture 1" descr="Picture">
          <a:extLst>
            <a:ext uri="{FF2B5EF4-FFF2-40B4-BE49-F238E27FC236}">
              <a16:creationId xmlns:a16="http://schemas.microsoft.com/office/drawing/2014/main" xmlns="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598</xdr:row>
      <xdr:rowOff>9525</xdr:rowOff>
    </xdr:from>
    <xdr:to>
      <xdr:col>0</xdr:col>
      <xdr:colOff>469874</xdr:colOff>
      <xdr:row>598</xdr:row>
      <xdr:rowOff>401002</xdr:rowOff>
    </xdr:to>
    <xdr:pic>
      <xdr:nvPicPr>
        <xdr:cNvPr id="778" name="Picture 1" descr="Picture">
          <a:extLst>
            <a:ext uri="{FF2B5EF4-FFF2-40B4-BE49-F238E27FC236}">
              <a16:creationId xmlns:a16="http://schemas.microsoft.com/office/drawing/2014/main" xmlns="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599</xdr:row>
      <xdr:rowOff>9525</xdr:rowOff>
    </xdr:from>
    <xdr:to>
      <xdr:col>0</xdr:col>
      <xdr:colOff>469874</xdr:colOff>
      <xdr:row>599</xdr:row>
      <xdr:rowOff>401002</xdr:rowOff>
    </xdr:to>
    <xdr:pic>
      <xdr:nvPicPr>
        <xdr:cNvPr id="779" name="Picture 1" descr="Picture">
          <a:extLst>
            <a:ext uri="{FF2B5EF4-FFF2-40B4-BE49-F238E27FC236}">
              <a16:creationId xmlns:a16="http://schemas.microsoft.com/office/drawing/2014/main" xmlns="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600</xdr:row>
      <xdr:rowOff>9525</xdr:rowOff>
    </xdr:from>
    <xdr:to>
      <xdr:col>0</xdr:col>
      <xdr:colOff>469874</xdr:colOff>
      <xdr:row>600</xdr:row>
      <xdr:rowOff>401002</xdr:rowOff>
    </xdr:to>
    <xdr:pic>
      <xdr:nvPicPr>
        <xdr:cNvPr id="780" name="Picture 1" descr="Picture">
          <a:extLst>
            <a:ext uri="{FF2B5EF4-FFF2-40B4-BE49-F238E27FC236}">
              <a16:creationId xmlns:a16="http://schemas.microsoft.com/office/drawing/2014/main" xmlns="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601</xdr:row>
      <xdr:rowOff>9525</xdr:rowOff>
    </xdr:from>
    <xdr:to>
      <xdr:col>0</xdr:col>
      <xdr:colOff>469874</xdr:colOff>
      <xdr:row>601</xdr:row>
      <xdr:rowOff>401002</xdr:rowOff>
    </xdr:to>
    <xdr:pic>
      <xdr:nvPicPr>
        <xdr:cNvPr id="782" name="Picture 1" descr="Picture">
          <a:extLst>
            <a:ext uri="{FF2B5EF4-FFF2-40B4-BE49-F238E27FC236}">
              <a16:creationId xmlns:a16="http://schemas.microsoft.com/office/drawing/2014/main" xmlns="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602</xdr:row>
      <xdr:rowOff>9525</xdr:rowOff>
    </xdr:from>
    <xdr:to>
      <xdr:col>0</xdr:col>
      <xdr:colOff>469874</xdr:colOff>
      <xdr:row>602</xdr:row>
      <xdr:rowOff>401002</xdr:rowOff>
    </xdr:to>
    <xdr:pic>
      <xdr:nvPicPr>
        <xdr:cNvPr id="783" name="Picture 1" descr="Picture">
          <a:extLst>
            <a:ext uri="{FF2B5EF4-FFF2-40B4-BE49-F238E27FC236}">
              <a16:creationId xmlns:a16="http://schemas.microsoft.com/office/drawing/2014/main" xmlns="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603</xdr:row>
      <xdr:rowOff>9525</xdr:rowOff>
    </xdr:from>
    <xdr:to>
      <xdr:col>0</xdr:col>
      <xdr:colOff>469874</xdr:colOff>
      <xdr:row>603</xdr:row>
      <xdr:rowOff>401002</xdr:rowOff>
    </xdr:to>
    <xdr:pic>
      <xdr:nvPicPr>
        <xdr:cNvPr id="784" name="Picture 1" descr="Picture">
          <a:extLst>
            <a:ext uri="{FF2B5EF4-FFF2-40B4-BE49-F238E27FC236}">
              <a16:creationId xmlns:a16="http://schemas.microsoft.com/office/drawing/2014/main" xmlns="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604</xdr:row>
      <xdr:rowOff>9525</xdr:rowOff>
    </xdr:from>
    <xdr:to>
      <xdr:col>0</xdr:col>
      <xdr:colOff>469874</xdr:colOff>
      <xdr:row>604</xdr:row>
      <xdr:rowOff>401002</xdr:rowOff>
    </xdr:to>
    <xdr:pic>
      <xdr:nvPicPr>
        <xdr:cNvPr id="785" name="Picture 1" descr="Picture">
          <a:extLst>
            <a:ext uri="{FF2B5EF4-FFF2-40B4-BE49-F238E27FC236}">
              <a16:creationId xmlns:a16="http://schemas.microsoft.com/office/drawing/2014/main" xmlns="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605</xdr:row>
      <xdr:rowOff>9525</xdr:rowOff>
    </xdr:from>
    <xdr:to>
      <xdr:col>0</xdr:col>
      <xdr:colOff>469874</xdr:colOff>
      <xdr:row>605</xdr:row>
      <xdr:rowOff>401002</xdr:rowOff>
    </xdr:to>
    <xdr:pic>
      <xdr:nvPicPr>
        <xdr:cNvPr id="786" name="Picture 1" descr="Picture">
          <a:extLst>
            <a:ext uri="{FF2B5EF4-FFF2-40B4-BE49-F238E27FC236}">
              <a16:creationId xmlns:a16="http://schemas.microsoft.com/office/drawing/2014/main" xmlns="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606</xdr:row>
      <xdr:rowOff>9525</xdr:rowOff>
    </xdr:from>
    <xdr:to>
      <xdr:col>0</xdr:col>
      <xdr:colOff>469874</xdr:colOff>
      <xdr:row>606</xdr:row>
      <xdr:rowOff>401002</xdr:rowOff>
    </xdr:to>
    <xdr:pic>
      <xdr:nvPicPr>
        <xdr:cNvPr id="787" name="Picture 1" descr="Picture">
          <a:extLst>
            <a:ext uri="{FF2B5EF4-FFF2-40B4-BE49-F238E27FC236}">
              <a16:creationId xmlns:a16="http://schemas.microsoft.com/office/drawing/2014/main" xmlns="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607</xdr:row>
      <xdr:rowOff>9525</xdr:rowOff>
    </xdr:from>
    <xdr:to>
      <xdr:col>0</xdr:col>
      <xdr:colOff>469874</xdr:colOff>
      <xdr:row>607</xdr:row>
      <xdr:rowOff>401002</xdr:rowOff>
    </xdr:to>
    <xdr:pic>
      <xdr:nvPicPr>
        <xdr:cNvPr id="788" name="Picture 1" descr="Picture">
          <a:extLst>
            <a:ext uri="{FF2B5EF4-FFF2-40B4-BE49-F238E27FC236}">
              <a16:creationId xmlns:a16="http://schemas.microsoft.com/office/drawing/2014/main" xmlns="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608</xdr:row>
      <xdr:rowOff>9525</xdr:rowOff>
    </xdr:from>
    <xdr:to>
      <xdr:col>0</xdr:col>
      <xdr:colOff>469874</xdr:colOff>
      <xdr:row>608</xdr:row>
      <xdr:rowOff>401002</xdr:rowOff>
    </xdr:to>
    <xdr:pic>
      <xdr:nvPicPr>
        <xdr:cNvPr id="789" name="Picture 1" descr="Picture">
          <a:extLst>
            <a:ext uri="{FF2B5EF4-FFF2-40B4-BE49-F238E27FC236}">
              <a16:creationId xmlns:a16="http://schemas.microsoft.com/office/drawing/2014/main" xmlns="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609</xdr:row>
      <xdr:rowOff>9525</xdr:rowOff>
    </xdr:from>
    <xdr:to>
      <xdr:col>0</xdr:col>
      <xdr:colOff>469874</xdr:colOff>
      <xdr:row>609</xdr:row>
      <xdr:rowOff>401002</xdr:rowOff>
    </xdr:to>
    <xdr:pic>
      <xdr:nvPicPr>
        <xdr:cNvPr id="790" name="Picture 1" descr="Picture">
          <a:extLst>
            <a:ext uri="{FF2B5EF4-FFF2-40B4-BE49-F238E27FC236}">
              <a16:creationId xmlns:a16="http://schemas.microsoft.com/office/drawing/2014/main" xmlns="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610</xdr:row>
      <xdr:rowOff>9525</xdr:rowOff>
    </xdr:from>
    <xdr:to>
      <xdr:col>0</xdr:col>
      <xdr:colOff>469874</xdr:colOff>
      <xdr:row>610</xdr:row>
      <xdr:rowOff>401002</xdr:rowOff>
    </xdr:to>
    <xdr:pic>
      <xdr:nvPicPr>
        <xdr:cNvPr id="791" name="Picture 1" descr="Picture">
          <a:extLst>
            <a:ext uri="{FF2B5EF4-FFF2-40B4-BE49-F238E27FC236}">
              <a16:creationId xmlns:a16="http://schemas.microsoft.com/office/drawing/2014/main" xmlns="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611</xdr:row>
      <xdr:rowOff>9525</xdr:rowOff>
    </xdr:from>
    <xdr:to>
      <xdr:col>0</xdr:col>
      <xdr:colOff>469874</xdr:colOff>
      <xdr:row>611</xdr:row>
      <xdr:rowOff>401002</xdr:rowOff>
    </xdr:to>
    <xdr:pic>
      <xdr:nvPicPr>
        <xdr:cNvPr id="792" name="Picture 1" descr="Picture">
          <a:extLst>
            <a:ext uri="{FF2B5EF4-FFF2-40B4-BE49-F238E27FC236}">
              <a16:creationId xmlns:a16="http://schemas.microsoft.com/office/drawing/2014/main" xmlns="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612</xdr:row>
      <xdr:rowOff>9525</xdr:rowOff>
    </xdr:from>
    <xdr:to>
      <xdr:col>0</xdr:col>
      <xdr:colOff>469874</xdr:colOff>
      <xdr:row>612</xdr:row>
      <xdr:rowOff>401002</xdr:rowOff>
    </xdr:to>
    <xdr:pic>
      <xdr:nvPicPr>
        <xdr:cNvPr id="793" name="Picture 1" descr="Picture">
          <a:extLst>
            <a:ext uri="{FF2B5EF4-FFF2-40B4-BE49-F238E27FC236}">
              <a16:creationId xmlns:a16="http://schemas.microsoft.com/office/drawing/2014/main" xmlns="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613</xdr:row>
      <xdr:rowOff>9525</xdr:rowOff>
    </xdr:from>
    <xdr:to>
      <xdr:col>0</xdr:col>
      <xdr:colOff>469874</xdr:colOff>
      <xdr:row>613</xdr:row>
      <xdr:rowOff>401002</xdr:rowOff>
    </xdr:to>
    <xdr:pic>
      <xdr:nvPicPr>
        <xdr:cNvPr id="794" name="Picture 1" descr="Picture">
          <a:extLst>
            <a:ext uri="{FF2B5EF4-FFF2-40B4-BE49-F238E27FC236}">
              <a16:creationId xmlns:a16="http://schemas.microsoft.com/office/drawing/2014/main" xmlns="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614</xdr:row>
      <xdr:rowOff>9525</xdr:rowOff>
    </xdr:from>
    <xdr:to>
      <xdr:col>0</xdr:col>
      <xdr:colOff>469874</xdr:colOff>
      <xdr:row>614</xdr:row>
      <xdr:rowOff>401002</xdr:rowOff>
    </xdr:to>
    <xdr:pic>
      <xdr:nvPicPr>
        <xdr:cNvPr id="795" name="Picture 1" descr="Picture">
          <a:extLst>
            <a:ext uri="{FF2B5EF4-FFF2-40B4-BE49-F238E27FC236}">
              <a16:creationId xmlns:a16="http://schemas.microsoft.com/office/drawing/2014/main" xmlns="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615</xdr:row>
      <xdr:rowOff>9525</xdr:rowOff>
    </xdr:from>
    <xdr:to>
      <xdr:col>0</xdr:col>
      <xdr:colOff>469874</xdr:colOff>
      <xdr:row>615</xdr:row>
      <xdr:rowOff>401002</xdr:rowOff>
    </xdr:to>
    <xdr:pic>
      <xdr:nvPicPr>
        <xdr:cNvPr id="796" name="Picture 1" descr="Picture">
          <a:extLst>
            <a:ext uri="{FF2B5EF4-FFF2-40B4-BE49-F238E27FC236}">
              <a16:creationId xmlns:a16="http://schemas.microsoft.com/office/drawing/2014/main" xmlns="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616</xdr:row>
      <xdr:rowOff>9525</xdr:rowOff>
    </xdr:from>
    <xdr:to>
      <xdr:col>0</xdr:col>
      <xdr:colOff>469874</xdr:colOff>
      <xdr:row>616</xdr:row>
      <xdr:rowOff>401002</xdr:rowOff>
    </xdr:to>
    <xdr:pic>
      <xdr:nvPicPr>
        <xdr:cNvPr id="797" name="Picture 1" descr="Picture">
          <a:extLst>
            <a:ext uri="{FF2B5EF4-FFF2-40B4-BE49-F238E27FC236}">
              <a16:creationId xmlns:a16="http://schemas.microsoft.com/office/drawing/2014/main" xmlns="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617</xdr:row>
      <xdr:rowOff>9525</xdr:rowOff>
    </xdr:from>
    <xdr:to>
      <xdr:col>0</xdr:col>
      <xdr:colOff>469874</xdr:colOff>
      <xdr:row>617</xdr:row>
      <xdr:rowOff>401002</xdr:rowOff>
    </xdr:to>
    <xdr:pic>
      <xdr:nvPicPr>
        <xdr:cNvPr id="798" name="Picture 1" descr="Picture">
          <a:extLst>
            <a:ext uri="{FF2B5EF4-FFF2-40B4-BE49-F238E27FC236}">
              <a16:creationId xmlns:a16="http://schemas.microsoft.com/office/drawing/2014/main" xmlns="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618</xdr:row>
      <xdr:rowOff>9525</xdr:rowOff>
    </xdr:from>
    <xdr:to>
      <xdr:col>0</xdr:col>
      <xdr:colOff>469874</xdr:colOff>
      <xdr:row>618</xdr:row>
      <xdr:rowOff>401002</xdr:rowOff>
    </xdr:to>
    <xdr:pic>
      <xdr:nvPicPr>
        <xdr:cNvPr id="799" name="Picture 1" descr="Picture">
          <a:extLst>
            <a:ext uri="{FF2B5EF4-FFF2-40B4-BE49-F238E27FC236}">
              <a16:creationId xmlns:a16="http://schemas.microsoft.com/office/drawing/2014/main" xmlns="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619</xdr:row>
      <xdr:rowOff>9525</xdr:rowOff>
    </xdr:from>
    <xdr:to>
      <xdr:col>0</xdr:col>
      <xdr:colOff>469874</xdr:colOff>
      <xdr:row>619</xdr:row>
      <xdr:rowOff>401002</xdr:rowOff>
    </xdr:to>
    <xdr:pic>
      <xdr:nvPicPr>
        <xdr:cNvPr id="800" name="Picture 1" descr="Picture">
          <a:extLst>
            <a:ext uri="{FF2B5EF4-FFF2-40B4-BE49-F238E27FC236}">
              <a16:creationId xmlns:a16="http://schemas.microsoft.com/office/drawing/2014/main" xmlns="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620</xdr:row>
      <xdr:rowOff>9525</xdr:rowOff>
    </xdr:from>
    <xdr:to>
      <xdr:col>0</xdr:col>
      <xdr:colOff>469874</xdr:colOff>
      <xdr:row>620</xdr:row>
      <xdr:rowOff>401002</xdr:rowOff>
    </xdr:to>
    <xdr:pic>
      <xdr:nvPicPr>
        <xdr:cNvPr id="801" name="Picture 1" descr="Picture">
          <a:extLst>
            <a:ext uri="{FF2B5EF4-FFF2-40B4-BE49-F238E27FC236}">
              <a16:creationId xmlns:a16="http://schemas.microsoft.com/office/drawing/2014/main" xmlns="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621</xdr:row>
      <xdr:rowOff>9525</xdr:rowOff>
    </xdr:from>
    <xdr:to>
      <xdr:col>0</xdr:col>
      <xdr:colOff>469874</xdr:colOff>
      <xdr:row>621</xdr:row>
      <xdr:rowOff>401002</xdr:rowOff>
    </xdr:to>
    <xdr:pic>
      <xdr:nvPicPr>
        <xdr:cNvPr id="802" name="Picture 1" descr="Picture">
          <a:extLst>
            <a:ext uri="{FF2B5EF4-FFF2-40B4-BE49-F238E27FC236}">
              <a16:creationId xmlns:a16="http://schemas.microsoft.com/office/drawing/2014/main" xmlns="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622</xdr:row>
      <xdr:rowOff>9525</xdr:rowOff>
    </xdr:from>
    <xdr:to>
      <xdr:col>0</xdr:col>
      <xdr:colOff>469874</xdr:colOff>
      <xdr:row>622</xdr:row>
      <xdr:rowOff>401002</xdr:rowOff>
    </xdr:to>
    <xdr:pic>
      <xdr:nvPicPr>
        <xdr:cNvPr id="803" name="Picture 1" descr="Picture">
          <a:extLst>
            <a:ext uri="{FF2B5EF4-FFF2-40B4-BE49-F238E27FC236}">
              <a16:creationId xmlns:a16="http://schemas.microsoft.com/office/drawing/2014/main" xmlns="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623</xdr:row>
      <xdr:rowOff>9525</xdr:rowOff>
    </xdr:from>
    <xdr:to>
      <xdr:col>0</xdr:col>
      <xdr:colOff>469874</xdr:colOff>
      <xdr:row>623</xdr:row>
      <xdr:rowOff>401002</xdr:rowOff>
    </xdr:to>
    <xdr:pic>
      <xdr:nvPicPr>
        <xdr:cNvPr id="804" name="Picture 1" descr="Picture">
          <a:extLst>
            <a:ext uri="{FF2B5EF4-FFF2-40B4-BE49-F238E27FC236}">
              <a16:creationId xmlns:a16="http://schemas.microsoft.com/office/drawing/2014/main" xmlns="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624</xdr:row>
      <xdr:rowOff>9525</xdr:rowOff>
    </xdr:from>
    <xdr:to>
      <xdr:col>0</xdr:col>
      <xdr:colOff>469874</xdr:colOff>
      <xdr:row>624</xdr:row>
      <xdr:rowOff>401002</xdr:rowOff>
    </xdr:to>
    <xdr:pic>
      <xdr:nvPicPr>
        <xdr:cNvPr id="805" name="Picture 1" descr="Picture">
          <a:extLst>
            <a:ext uri="{FF2B5EF4-FFF2-40B4-BE49-F238E27FC236}">
              <a16:creationId xmlns:a16="http://schemas.microsoft.com/office/drawing/2014/main" xmlns="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625</xdr:row>
      <xdr:rowOff>9525</xdr:rowOff>
    </xdr:from>
    <xdr:to>
      <xdr:col>0</xdr:col>
      <xdr:colOff>469874</xdr:colOff>
      <xdr:row>625</xdr:row>
      <xdr:rowOff>401002</xdr:rowOff>
    </xdr:to>
    <xdr:pic>
      <xdr:nvPicPr>
        <xdr:cNvPr id="806" name="Picture 1" descr="Picture">
          <a:extLst>
            <a:ext uri="{FF2B5EF4-FFF2-40B4-BE49-F238E27FC236}">
              <a16:creationId xmlns:a16="http://schemas.microsoft.com/office/drawing/2014/main" xmlns="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626</xdr:row>
      <xdr:rowOff>9525</xdr:rowOff>
    </xdr:from>
    <xdr:to>
      <xdr:col>0</xdr:col>
      <xdr:colOff>469874</xdr:colOff>
      <xdr:row>626</xdr:row>
      <xdr:rowOff>401002</xdr:rowOff>
    </xdr:to>
    <xdr:pic>
      <xdr:nvPicPr>
        <xdr:cNvPr id="807" name="Picture 1" descr="Picture">
          <a:extLst>
            <a:ext uri="{FF2B5EF4-FFF2-40B4-BE49-F238E27FC236}">
              <a16:creationId xmlns:a16="http://schemas.microsoft.com/office/drawing/2014/main" xmlns="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627</xdr:row>
      <xdr:rowOff>9525</xdr:rowOff>
    </xdr:from>
    <xdr:to>
      <xdr:col>0</xdr:col>
      <xdr:colOff>469874</xdr:colOff>
      <xdr:row>627</xdr:row>
      <xdr:rowOff>401002</xdr:rowOff>
    </xdr:to>
    <xdr:pic>
      <xdr:nvPicPr>
        <xdr:cNvPr id="808" name="Picture 1" descr="Picture">
          <a:extLst>
            <a:ext uri="{FF2B5EF4-FFF2-40B4-BE49-F238E27FC236}">
              <a16:creationId xmlns:a16="http://schemas.microsoft.com/office/drawing/2014/main" xmlns="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628</xdr:row>
      <xdr:rowOff>9525</xdr:rowOff>
    </xdr:from>
    <xdr:to>
      <xdr:col>0</xdr:col>
      <xdr:colOff>469874</xdr:colOff>
      <xdr:row>628</xdr:row>
      <xdr:rowOff>401002</xdr:rowOff>
    </xdr:to>
    <xdr:pic>
      <xdr:nvPicPr>
        <xdr:cNvPr id="809" name="Picture 1" descr="Picture">
          <a:extLst>
            <a:ext uri="{FF2B5EF4-FFF2-40B4-BE49-F238E27FC236}">
              <a16:creationId xmlns:a16="http://schemas.microsoft.com/office/drawing/2014/main" xmlns="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629</xdr:row>
      <xdr:rowOff>9525</xdr:rowOff>
    </xdr:from>
    <xdr:to>
      <xdr:col>0</xdr:col>
      <xdr:colOff>469874</xdr:colOff>
      <xdr:row>629</xdr:row>
      <xdr:rowOff>401002</xdr:rowOff>
    </xdr:to>
    <xdr:pic>
      <xdr:nvPicPr>
        <xdr:cNvPr id="810" name="Picture 1" descr="Picture">
          <a:extLst>
            <a:ext uri="{FF2B5EF4-FFF2-40B4-BE49-F238E27FC236}">
              <a16:creationId xmlns:a16="http://schemas.microsoft.com/office/drawing/2014/main" xmlns="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630</xdr:row>
      <xdr:rowOff>9525</xdr:rowOff>
    </xdr:from>
    <xdr:to>
      <xdr:col>0</xdr:col>
      <xdr:colOff>469874</xdr:colOff>
      <xdr:row>630</xdr:row>
      <xdr:rowOff>401002</xdr:rowOff>
    </xdr:to>
    <xdr:pic>
      <xdr:nvPicPr>
        <xdr:cNvPr id="811" name="Picture 1" descr="Picture">
          <a:extLst>
            <a:ext uri="{FF2B5EF4-FFF2-40B4-BE49-F238E27FC236}">
              <a16:creationId xmlns:a16="http://schemas.microsoft.com/office/drawing/2014/main" xmlns="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631</xdr:row>
      <xdr:rowOff>9525</xdr:rowOff>
    </xdr:from>
    <xdr:to>
      <xdr:col>0</xdr:col>
      <xdr:colOff>469874</xdr:colOff>
      <xdr:row>631</xdr:row>
      <xdr:rowOff>401002</xdr:rowOff>
    </xdr:to>
    <xdr:pic>
      <xdr:nvPicPr>
        <xdr:cNvPr id="823" name="Picture 1" descr="Picture">
          <a:extLst>
            <a:ext uri="{FF2B5EF4-FFF2-40B4-BE49-F238E27FC236}">
              <a16:creationId xmlns:a16="http://schemas.microsoft.com/office/drawing/2014/main" xmlns="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632</xdr:row>
      <xdr:rowOff>9525</xdr:rowOff>
    </xdr:from>
    <xdr:to>
      <xdr:col>0</xdr:col>
      <xdr:colOff>469874</xdr:colOff>
      <xdr:row>632</xdr:row>
      <xdr:rowOff>401002</xdr:rowOff>
    </xdr:to>
    <xdr:pic>
      <xdr:nvPicPr>
        <xdr:cNvPr id="824" name="Picture 1" descr="Picture">
          <a:extLst>
            <a:ext uri="{FF2B5EF4-FFF2-40B4-BE49-F238E27FC236}">
              <a16:creationId xmlns:a16="http://schemas.microsoft.com/office/drawing/2014/main" xmlns="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633</xdr:row>
      <xdr:rowOff>9525</xdr:rowOff>
    </xdr:from>
    <xdr:to>
      <xdr:col>0</xdr:col>
      <xdr:colOff>469874</xdr:colOff>
      <xdr:row>633</xdr:row>
      <xdr:rowOff>401002</xdr:rowOff>
    </xdr:to>
    <xdr:pic>
      <xdr:nvPicPr>
        <xdr:cNvPr id="825" name="Picture 1" descr="Picture">
          <a:extLst>
            <a:ext uri="{FF2B5EF4-FFF2-40B4-BE49-F238E27FC236}">
              <a16:creationId xmlns:a16="http://schemas.microsoft.com/office/drawing/2014/main" xmlns="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634</xdr:row>
      <xdr:rowOff>9525</xdr:rowOff>
    </xdr:from>
    <xdr:to>
      <xdr:col>0</xdr:col>
      <xdr:colOff>469874</xdr:colOff>
      <xdr:row>634</xdr:row>
      <xdr:rowOff>401002</xdr:rowOff>
    </xdr:to>
    <xdr:pic>
      <xdr:nvPicPr>
        <xdr:cNvPr id="826" name="Picture 1" descr="Picture">
          <a:extLst>
            <a:ext uri="{FF2B5EF4-FFF2-40B4-BE49-F238E27FC236}">
              <a16:creationId xmlns:a16="http://schemas.microsoft.com/office/drawing/2014/main" xmlns="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635</xdr:row>
      <xdr:rowOff>9525</xdr:rowOff>
    </xdr:from>
    <xdr:to>
      <xdr:col>0</xdr:col>
      <xdr:colOff>469874</xdr:colOff>
      <xdr:row>635</xdr:row>
      <xdr:rowOff>401002</xdr:rowOff>
    </xdr:to>
    <xdr:pic>
      <xdr:nvPicPr>
        <xdr:cNvPr id="827" name="Picture 1" descr="Picture">
          <a:extLst>
            <a:ext uri="{FF2B5EF4-FFF2-40B4-BE49-F238E27FC236}">
              <a16:creationId xmlns:a16="http://schemas.microsoft.com/office/drawing/2014/main" xmlns="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636</xdr:row>
      <xdr:rowOff>9525</xdr:rowOff>
    </xdr:from>
    <xdr:to>
      <xdr:col>0</xdr:col>
      <xdr:colOff>469874</xdr:colOff>
      <xdr:row>636</xdr:row>
      <xdr:rowOff>401002</xdr:rowOff>
    </xdr:to>
    <xdr:pic>
      <xdr:nvPicPr>
        <xdr:cNvPr id="828" name="Picture 1" descr="Picture">
          <a:extLst>
            <a:ext uri="{FF2B5EF4-FFF2-40B4-BE49-F238E27FC236}">
              <a16:creationId xmlns:a16="http://schemas.microsoft.com/office/drawing/2014/main" xmlns="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637</xdr:row>
      <xdr:rowOff>9525</xdr:rowOff>
    </xdr:from>
    <xdr:to>
      <xdr:col>0</xdr:col>
      <xdr:colOff>469874</xdr:colOff>
      <xdr:row>637</xdr:row>
      <xdr:rowOff>401002</xdr:rowOff>
    </xdr:to>
    <xdr:pic>
      <xdr:nvPicPr>
        <xdr:cNvPr id="829" name="Picture 1" descr="Picture">
          <a:extLst>
            <a:ext uri="{FF2B5EF4-FFF2-40B4-BE49-F238E27FC236}">
              <a16:creationId xmlns:a16="http://schemas.microsoft.com/office/drawing/2014/main" xmlns="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638</xdr:row>
      <xdr:rowOff>9525</xdr:rowOff>
    </xdr:from>
    <xdr:to>
      <xdr:col>0</xdr:col>
      <xdr:colOff>469874</xdr:colOff>
      <xdr:row>638</xdr:row>
      <xdr:rowOff>401002</xdr:rowOff>
    </xdr:to>
    <xdr:pic>
      <xdr:nvPicPr>
        <xdr:cNvPr id="830" name="Picture 1" descr="Picture">
          <a:extLst>
            <a:ext uri="{FF2B5EF4-FFF2-40B4-BE49-F238E27FC236}">
              <a16:creationId xmlns:a16="http://schemas.microsoft.com/office/drawing/2014/main" xmlns="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639</xdr:row>
      <xdr:rowOff>9525</xdr:rowOff>
    </xdr:from>
    <xdr:to>
      <xdr:col>0</xdr:col>
      <xdr:colOff>469874</xdr:colOff>
      <xdr:row>639</xdr:row>
      <xdr:rowOff>401002</xdr:rowOff>
    </xdr:to>
    <xdr:pic>
      <xdr:nvPicPr>
        <xdr:cNvPr id="831" name="Picture 1" descr="Picture">
          <a:extLst>
            <a:ext uri="{FF2B5EF4-FFF2-40B4-BE49-F238E27FC236}">
              <a16:creationId xmlns:a16="http://schemas.microsoft.com/office/drawing/2014/main" xmlns="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640</xdr:row>
      <xdr:rowOff>9525</xdr:rowOff>
    </xdr:from>
    <xdr:to>
      <xdr:col>0</xdr:col>
      <xdr:colOff>469874</xdr:colOff>
      <xdr:row>640</xdr:row>
      <xdr:rowOff>401002</xdr:rowOff>
    </xdr:to>
    <xdr:pic>
      <xdr:nvPicPr>
        <xdr:cNvPr id="832" name="Picture 1" descr="Picture">
          <a:extLst>
            <a:ext uri="{FF2B5EF4-FFF2-40B4-BE49-F238E27FC236}">
              <a16:creationId xmlns:a16="http://schemas.microsoft.com/office/drawing/2014/main" xmlns="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641</xdr:row>
      <xdr:rowOff>9525</xdr:rowOff>
    </xdr:from>
    <xdr:to>
      <xdr:col>0</xdr:col>
      <xdr:colOff>469874</xdr:colOff>
      <xdr:row>641</xdr:row>
      <xdr:rowOff>401002</xdr:rowOff>
    </xdr:to>
    <xdr:pic>
      <xdr:nvPicPr>
        <xdr:cNvPr id="833" name="Picture 1" descr="Picture">
          <a:extLst>
            <a:ext uri="{FF2B5EF4-FFF2-40B4-BE49-F238E27FC236}">
              <a16:creationId xmlns:a16="http://schemas.microsoft.com/office/drawing/2014/main" xmlns="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642</xdr:row>
      <xdr:rowOff>9525</xdr:rowOff>
    </xdr:from>
    <xdr:to>
      <xdr:col>0</xdr:col>
      <xdr:colOff>469874</xdr:colOff>
      <xdr:row>642</xdr:row>
      <xdr:rowOff>401002</xdr:rowOff>
    </xdr:to>
    <xdr:pic>
      <xdr:nvPicPr>
        <xdr:cNvPr id="834" name="Picture 1" descr="Picture">
          <a:extLst>
            <a:ext uri="{FF2B5EF4-FFF2-40B4-BE49-F238E27FC236}">
              <a16:creationId xmlns:a16="http://schemas.microsoft.com/office/drawing/2014/main" xmlns="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643</xdr:row>
      <xdr:rowOff>9525</xdr:rowOff>
    </xdr:from>
    <xdr:to>
      <xdr:col>0</xdr:col>
      <xdr:colOff>469874</xdr:colOff>
      <xdr:row>643</xdr:row>
      <xdr:rowOff>401002</xdr:rowOff>
    </xdr:to>
    <xdr:pic>
      <xdr:nvPicPr>
        <xdr:cNvPr id="835" name="Picture 1" descr="Picture">
          <a:extLst>
            <a:ext uri="{FF2B5EF4-FFF2-40B4-BE49-F238E27FC236}">
              <a16:creationId xmlns:a16="http://schemas.microsoft.com/office/drawing/2014/main" xmlns="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644</xdr:row>
      <xdr:rowOff>9525</xdr:rowOff>
    </xdr:from>
    <xdr:to>
      <xdr:col>0</xdr:col>
      <xdr:colOff>469874</xdr:colOff>
      <xdr:row>644</xdr:row>
      <xdr:rowOff>401002</xdr:rowOff>
    </xdr:to>
    <xdr:pic>
      <xdr:nvPicPr>
        <xdr:cNvPr id="836" name="Picture 1" descr="Picture">
          <a:extLst>
            <a:ext uri="{FF2B5EF4-FFF2-40B4-BE49-F238E27FC236}">
              <a16:creationId xmlns:a16="http://schemas.microsoft.com/office/drawing/2014/main" xmlns="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645</xdr:row>
      <xdr:rowOff>9525</xdr:rowOff>
    </xdr:from>
    <xdr:to>
      <xdr:col>0</xdr:col>
      <xdr:colOff>469874</xdr:colOff>
      <xdr:row>645</xdr:row>
      <xdr:rowOff>401002</xdr:rowOff>
    </xdr:to>
    <xdr:pic>
      <xdr:nvPicPr>
        <xdr:cNvPr id="837" name="Picture 1" descr="Picture">
          <a:extLst>
            <a:ext uri="{FF2B5EF4-FFF2-40B4-BE49-F238E27FC236}">
              <a16:creationId xmlns:a16="http://schemas.microsoft.com/office/drawing/2014/main" xmlns="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646</xdr:row>
      <xdr:rowOff>9525</xdr:rowOff>
    </xdr:from>
    <xdr:to>
      <xdr:col>0</xdr:col>
      <xdr:colOff>469874</xdr:colOff>
      <xdr:row>646</xdr:row>
      <xdr:rowOff>401002</xdr:rowOff>
    </xdr:to>
    <xdr:pic>
      <xdr:nvPicPr>
        <xdr:cNvPr id="854" name="Picture 1" descr="Picture">
          <a:extLst>
            <a:ext uri="{FF2B5EF4-FFF2-40B4-BE49-F238E27FC236}">
              <a16:creationId xmlns:a16="http://schemas.microsoft.com/office/drawing/2014/main" xmlns="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647</xdr:row>
      <xdr:rowOff>9525</xdr:rowOff>
    </xdr:from>
    <xdr:to>
      <xdr:col>0</xdr:col>
      <xdr:colOff>469874</xdr:colOff>
      <xdr:row>647</xdr:row>
      <xdr:rowOff>401002</xdr:rowOff>
    </xdr:to>
    <xdr:pic>
      <xdr:nvPicPr>
        <xdr:cNvPr id="855" name="Picture 1" descr="Picture">
          <a:extLst>
            <a:ext uri="{FF2B5EF4-FFF2-40B4-BE49-F238E27FC236}">
              <a16:creationId xmlns:a16="http://schemas.microsoft.com/office/drawing/2014/main" xmlns="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648</xdr:row>
      <xdr:rowOff>9525</xdr:rowOff>
    </xdr:from>
    <xdr:to>
      <xdr:col>0</xdr:col>
      <xdr:colOff>469874</xdr:colOff>
      <xdr:row>648</xdr:row>
      <xdr:rowOff>401002</xdr:rowOff>
    </xdr:to>
    <xdr:pic>
      <xdr:nvPicPr>
        <xdr:cNvPr id="856" name="Picture 1" descr="Picture">
          <a:extLst>
            <a:ext uri="{FF2B5EF4-FFF2-40B4-BE49-F238E27FC236}">
              <a16:creationId xmlns:a16="http://schemas.microsoft.com/office/drawing/2014/main" xmlns="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649</xdr:row>
      <xdr:rowOff>9525</xdr:rowOff>
    </xdr:from>
    <xdr:to>
      <xdr:col>0</xdr:col>
      <xdr:colOff>469874</xdr:colOff>
      <xdr:row>649</xdr:row>
      <xdr:rowOff>401002</xdr:rowOff>
    </xdr:to>
    <xdr:pic>
      <xdr:nvPicPr>
        <xdr:cNvPr id="857" name="Picture 1" descr="Picture">
          <a:extLst>
            <a:ext uri="{FF2B5EF4-FFF2-40B4-BE49-F238E27FC236}">
              <a16:creationId xmlns:a16="http://schemas.microsoft.com/office/drawing/2014/main" xmlns="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650</xdr:row>
      <xdr:rowOff>9525</xdr:rowOff>
    </xdr:from>
    <xdr:to>
      <xdr:col>0</xdr:col>
      <xdr:colOff>469874</xdr:colOff>
      <xdr:row>650</xdr:row>
      <xdr:rowOff>401002</xdr:rowOff>
    </xdr:to>
    <xdr:pic>
      <xdr:nvPicPr>
        <xdr:cNvPr id="858" name="Picture 1" descr="Picture">
          <a:extLst>
            <a:ext uri="{FF2B5EF4-FFF2-40B4-BE49-F238E27FC236}">
              <a16:creationId xmlns:a16="http://schemas.microsoft.com/office/drawing/2014/main" xmlns="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651</xdr:row>
      <xdr:rowOff>9525</xdr:rowOff>
    </xdr:from>
    <xdr:to>
      <xdr:col>0</xdr:col>
      <xdr:colOff>469874</xdr:colOff>
      <xdr:row>651</xdr:row>
      <xdr:rowOff>401002</xdr:rowOff>
    </xdr:to>
    <xdr:pic>
      <xdr:nvPicPr>
        <xdr:cNvPr id="859" name="Picture 1" descr="Picture">
          <a:extLst>
            <a:ext uri="{FF2B5EF4-FFF2-40B4-BE49-F238E27FC236}">
              <a16:creationId xmlns:a16="http://schemas.microsoft.com/office/drawing/2014/main" xmlns="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652</xdr:row>
      <xdr:rowOff>9525</xdr:rowOff>
    </xdr:from>
    <xdr:to>
      <xdr:col>0</xdr:col>
      <xdr:colOff>469874</xdr:colOff>
      <xdr:row>652</xdr:row>
      <xdr:rowOff>401002</xdr:rowOff>
    </xdr:to>
    <xdr:pic>
      <xdr:nvPicPr>
        <xdr:cNvPr id="860" name="Picture 1" descr="Picture">
          <a:extLst>
            <a:ext uri="{FF2B5EF4-FFF2-40B4-BE49-F238E27FC236}">
              <a16:creationId xmlns:a16="http://schemas.microsoft.com/office/drawing/2014/main" xmlns="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653</xdr:row>
      <xdr:rowOff>9525</xdr:rowOff>
    </xdr:from>
    <xdr:to>
      <xdr:col>0</xdr:col>
      <xdr:colOff>469874</xdr:colOff>
      <xdr:row>653</xdr:row>
      <xdr:rowOff>401002</xdr:rowOff>
    </xdr:to>
    <xdr:pic>
      <xdr:nvPicPr>
        <xdr:cNvPr id="861" name="Picture 1" descr="Picture">
          <a:extLst>
            <a:ext uri="{FF2B5EF4-FFF2-40B4-BE49-F238E27FC236}">
              <a16:creationId xmlns:a16="http://schemas.microsoft.com/office/drawing/2014/main" xmlns="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654</xdr:row>
      <xdr:rowOff>9525</xdr:rowOff>
    </xdr:from>
    <xdr:to>
      <xdr:col>0</xdr:col>
      <xdr:colOff>469874</xdr:colOff>
      <xdr:row>654</xdr:row>
      <xdr:rowOff>401002</xdr:rowOff>
    </xdr:to>
    <xdr:pic>
      <xdr:nvPicPr>
        <xdr:cNvPr id="862" name="Picture 1" descr="Picture">
          <a:extLst>
            <a:ext uri="{FF2B5EF4-FFF2-40B4-BE49-F238E27FC236}">
              <a16:creationId xmlns:a16="http://schemas.microsoft.com/office/drawing/2014/main" xmlns="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655</xdr:row>
      <xdr:rowOff>9525</xdr:rowOff>
    </xdr:from>
    <xdr:to>
      <xdr:col>0</xdr:col>
      <xdr:colOff>469874</xdr:colOff>
      <xdr:row>655</xdr:row>
      <xdr:rowOff>401002</xdr:rowOff>
    </xdr:to>
    <xdr:pic>
      <xdr:nvPicPr>
        <xdr:cNvPr id="863" name="Picture 1" descr="Picture">
          <a:extLst>
            <a:ext uri="{FF2B5EF4-FFF2-40B4-BE49-F238E27FC236}">
              <a16:creationId xmlns:a16="http://schemas.microsoft.com/office/drawing/2014/main" xmlns="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656</xdr:row>
      <xdr:rowOff>9525</xdr:rowOff>
    </xdr:from>
    <xdr:to>
      <xdr:col>0</xdr:col>
      <xdr:colOff>469874</xdr:colOff>
      <xdr:row>656</xdr:row>
      <xdr:rowOff>401002</xdr:rowOff>
    </xdr:to>
    <xdr:pic>
      <xdr:nvPicPr>
        <xdr:cNvPr id="868" name="Picture 1" descr="Picture">
          <a:extLst>
            <a:ext uri="{FF2B5EF4-FFF2-40B4-BE49-F238E27FC236}">
              <a16:creationId xmlns:a16="http://schemas.microsoft.com/office/drawing/2014/main" xmlns="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657</xdr:row>
      <xdr:rowOff>9525</xdr:rowOff>
    </xdr:from>
    <xdr:to>
      <xdr:col>0</xdr:col>
      <xdr:colOff>469874</xdr:colOff>
      <xdr:row>657</xdr:row>
      <xdr:rowOff>401002</xdr:rowOff>
    </xdr:to>
    <xdr:pic>
      <xdr:nvPicPr>
        <xdr:cNvPr id="869" name="Picture 1" descr="Picture">
          <a:extLst>
            <a:ext uri="{FF2B5EF4-FFF2-40B4-BE49-F238E27FC236}">
              <a16:creationId xmlns:a16="http://schemas.microsoft.com/office/drawing/2014/main" xmlns="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658</xdr:row>
      <xdr:rowOff>9525</xdr:rowOff>
    </xdr:from>
    <xdr:to>
      <xdr:col>0</xdr:col>
      <xdr:colOff>469874</xdr:colOff>
      <xdr:row>658</xdr:row>
      <xdr:rowOff>401002</xdr:rowOff>
    </xdr:to>
    <xdr:pic>
      <xdr:nvPicPr>
        <xdr:cNvPr id="870" name="Picture 1" descr="Picture">
          <a:extLst>
            <a:ext uri="{FF2B5EF4-FFF2-40B4-BE49-F238E27FC236}">
              <a16:creationId xmlns:a16="http://schemas.microsoft.com/office/drawing/2014/main" xmlns="" id="{00000000-0008-0000-00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659</xdr:row>
      <xdr:rowOff>9525</xdr:rowOff>
    </xdr:from>
    <xdr:to>
      <xdr:col>0</xdr:col>
      <xdr:colOff>469874</xdr:colOff>
      <xdr:row>659</xdr:row>
      <xdr:rowOff>401002</xdr:rowOff>
    </xdr:to>
    <xdr:pic>
      <xdr:nvPicPr>
        <xdr:cNvPr id="871" name="Picture 1" descr="Picture">
          <a:extLst>
            <a:ext uri="{FF2B5EF4-FFF2-40B4-BE49-F238E27FC236}">
              <a16:creationId xmlns:a16="http://schemas.microsoft.com/office/drawing/2014/main" xmlns="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660</xdr:row>
      <xdr:rowOff>9525</xdr:rowOff>
    </xdr:from>
    <xdr:to>
      <xdr:col>0</xdr:col>
      <xdr:colOff>469874</xdr:colOff>
      <xdr:row>660</xdr:row>
      <xdr:rowOff>401002</xdr:rowOff>
    </xdr:to>
    <xdr:pic>
      <xdr:nvPicPr>
        <xdr:cNvPr id="872" name="Picture 1" descr="Picture">
          <a:extLst>
            <a:ext uri="{FF2B5EF4-FFF2-40B4-BE49-F238E27FC236}">
              <a16:creationId xmlns:a16="http://schemas.microsoft.com/office/drawing/2014/main" xmlns="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661</xdr:row>
      <xdr:rowOff>9525</xdr:rowOff>
    </xdr:from>
    <xdr:to>
      <xdr:col>0</xdr:col>
      <xdr:colOff>469874</xdr:colOff>
      <xdr:row>661</xdr:row>
      <xdr:rowOff>401002</xdr:rowOff>
    </xdr:to>
    <xdr:pic>
      <xdr:nvPicPr>
        <xdr:cNvPr id="873" name="Picture 1" descr="Picture">
          <a:extLst>
            <a:ext uri="{FF2B5EF4-FFF2-40B4-BE49-F238E27FC236}">
              <a16:creationId xmlns:a16="http://schemas.microsoft.com/office/drawing/2014/main" xmlns="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662</xdr:row>
      <xdr:rowOff>9525</xdr:rowOff>
    </xdr:from>
    <xdr:to>
      <xdr:col>0</xdr:col>
      <xdr:colOff>469874</xdr:colOff>
      <xdr:row>662</xdr:row>
      <xdr:rowOff>401002</xdr:rowOff>
    </xdr:to>
    <xdr:pic>
      <xdr:nvPicPr>
        <xdr:cNvPr id="874" name="Picture 1" descr="Picture">
          <a:extLst>
            <a:ext uri="{FF2B5EF4-FFF2-40B4-BE49-F238E27FC236}">
              <a16:creationId xmlns:a16="http://schemas.microsoft.com/office/drawing/2014/main" xmlns="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663</xdr:row>
      <xdr:rowOff>9525</xdr:rowOff>
    </xdr:from>
    <xdr:to>
      <xdr:col>0</xdr:col>
      <xdr:colOff>469874</xdr:colOff>
      <xdr:row>663</xdr:row>
      <xdr:rowOff>401002</xdr:rowOff>
    </xdr:to>
    <xdr:pic>
      <xdr:nvPicPr>
        <xdr:cNvPr id="875" name="Picture 1" descr="Picture">
          <a:extLst>
            <a:ext uri="{FF2B5EF4-FFF2-40B4-BE49-F238E27FC236}">
              <a16:creationId xmlns:a16="http://schemas.microsoft.com/office/drawing/2014/main" xmlns="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664</xdr:row>
      <xdr:rowOff>9525</xdr:rowOff>
    </xdr:from>
    <xdr:to>
      <xdr:col>0</xdr:col>
      <xdr:colOff>469874</xdr:colOff>
      <xdr:row>664</xdr:row>
      <xdr:rowOff>401002</xdr:rowOff>
    </xdr:to>
    <xdr:pic>
      <xdr:nvPicPr>
        <xdr:cNvPr id="876" name="Picture 1" descr="Picture">
          <a:extLst>
            <a:ext uri="{FF2B5EF4-FFF2-40B4-BE49-F238E27FC236}">
              <a16:creationId xmlns:a16="http://schemas.microsoft.com/office/drawing/2014/main" xmlns="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665</xdr:row>
      <xdr:rowOff>9525</xdr:rowOff>
    </xdr:from>
    <xdr:to>
      <xdr:col>0</xdr:col>
      <xdr:colOff>469874</xdr:colOff>
      <xdr:row>665</xdr:row>
      <xdr:rowOff>401002</xdr:rowOff>
    </xdr:to>
    <xdr:pic>
      <xdr:nvPicPr>
        <xdr:cNvPr id="877" name="Picture 1" descr="Picture">
          <a:extLst>
            <a:ext uri="{FF2B5EF4-FFF2-40B4-BE49-F238E27FC236}">
              <a16:creationId xmlns:a16="http://schemas.microsoft.com/office/drawing/2014/main" xmlns="" id="{00000000-0008-0000-00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666</xdr:row>
      <xdr:rowOff>9525</xdr:rowOff>
    </xdr:from>
    <xdr:to>
      <xdr:col>0</xdr:col>
      <xdr:colOff>469874</xdr:colOff>
      <xdr:row>666</xdr:row>
      <xdr:rowOff>401002</xdr:rowOff>
    </xdr:to>
    <xdr:pic>
      <xdr:nvPicPr>
        <xdr:cNvPr id="878" name="Picture 1" descr="Picture">
          <a:extLst>
            <a:ext uri="{FF2B5EF4-FFF2-40B4-BE49-F238E27FC236}">
              <a16:creationId xmlns:a16="http://schemas.microsoft.com/office/drawing/2014/main" xmlns="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667</xdr:row>
      <xdr:rowOff>9525</xdr:rowOff>
    </xdr:from>
    <xdr:to>
      <xdr:col>0</xdr:col>
      <xdr:colOff>469874</xdr:colOff>
      <xdr:row>667</xdr:row>
      <xdr:rowOff>401002</xdr:rowOff>
    </xdr:to>
    <xdr:pic>
      <xdr:nvPicPr>
        <xdr:cNvPr id="879" name="Picture 1" descr="Picture">
          <a:extLst>
            <a:ext uri="{FF2B5EF4-FFF2-40B4-BE49-F238E27FC236}">
              <a16:creationId xmlns:a16="http://schemas.microsoft.com/office/drawing/2014/main" xmlns="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668</xdr:row>
      <xdr:rowOff>9525</xdr:rowOff>
    </xdr:from>
    <xdr:to>
      <xdr:col>0</xdr:col>
      <xdr:colOff>469874</xdr:colOff>
      <xdr:row>668</xdr:row>
      <xdr:rowOff>401002</xdr:rowOff>
    </xdr:to>
    <xdr:pic>
      <xdr:nvPicPr>
        <xdr:cNvPr id="884" name="Picture 1" descr="Picture">
          <a:extLst>
            <a:ext uri="{FF2B5EF4-FFF2-40B4-BE49-F238E27FC236}">
              <a16:creationId xmlns:a16="http://schemas.microsoft.com/office/drawing/2014/main" xmlns="" id="{00000000-0008-0000-00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669</xdr:row>
      <xdr:rowOff>9525</xdr:rowOff>
    </xdr:from>
    <xdr:to>
      <xdr:col>0</xdr:col>
      <xdr:colOff>469874</xdr:colOff>
      <xdr:row>669</xdr:row>
      <xdr:rowOff>401002</xdr:rowOff>
    </xdr:to>
    <xdr:pic>
      <xdr:nvPicPr>
        <xdr:cNvPr id="885" name="Picture 1" descr="Picture">
          <a:extLst>
            <a:ext uri="{FF2B5EF4-FFF2-40B4-BE49-F238E27FC236}">
              <a16:creationId xmlns:a16="http://schemas.microsoft.com/office/drawing/2014/main" xmlns="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670</xdr:row>
      <xdr:rowOff>9525</xdr:rowOff>
    </xdr:from>
    <xdr:to>
      <xdr:col>0</xdr:col>
      <xdr:colOff>469874</xdr:colOff>
      <xdr:row>670</xdr:row>
      <xdr:rowOff>401002</xdr:rowOff>
    </xdr:to>
    <xdr:pic>
      <xdr:nvPicPr>
        <xdr:cNvPr id="886" name="Picture 1" descr="Picture">
          <a:extLst>
            <a:ext uri="{FF2B5EF4-FFF2-40B4-BE49-F238E27FC236}">
              <a16:creationId xmlns:a16="http://schemas.microsoft.com/office/drawing/2014/main" xmlns="" id="{00000000-0008-0000-00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671</xdr:row>
      <xdr:rowOff>9525</xdr:rowOff>
    </xdr:from>
    <xdr:to>
      <xdr:col>0</xdr:col>
      <xdr:colOff>469874</xdr:colOff>
      <xdr:row>671</xdr:row>
      <xdr:rowOff>401002</xdr:rowOff>
    </xdr:to>
    <xdr:pic>
      <xdr:nvPicPr>
        <xdr:cNvPr id="887" name="Picture 1" descr="Picture">
          <a:extLst>
            <a:ext uri="{FF2B5EF4-FFF2-40B4-BE49-F238E27FC236}">
              <a16:creationId xmlns:a16="http://schemas.microsoft.com/office/drawing/2014/main" xmlns="" id="{00000000-0008-0000-00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672</xdr:row>
      <xdr:rowOff>9525</xdr:rowOff>
    </xdr:from>
    <xdr:to>
      <xdr:col>0</xdr:col>
      <xdr:colOff>469874</xdr:colOff>
      <xdr:row>672</xdr:row>
      <xdr:rowOff>401002</xdr:rowOff>
    </xdr:to>
    <xdr:pic>
      <xdr:nvPicPr>
        <xdr:cNvPr id="888" name="Picture 1" descr="Picture">
          <a:extLst>
            <a:ext uri="{FF2B5EF4-FFF2-40B4-BE49-F238E27FC236}">
              <a16:creationId xmlns:a16="http://schemas.microsoft.com/office/drawing/2014/main" xmlns="" id="{00000000-0008-0000-00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673</xdr:row>
      <xdr:rowOff>9525</xdr:rowOff>
    </xdr:from>
    <xdr:to>
      <xdr:col>0</xdr:col>
      <xdr:colOff>469874</xdr:colOff>
      <xdr:row>673</xdr:row>
      <xdr:rowOff>401002</xdr:rowOff>
    </xdr:to>
    <xdr:pic>
      <xdr:nvPicPr>
        <xdr:cNvPr id="889" name="Picture 1" descr="Picture">
          <a:extLst>
            <a:ext uri="{FF2B5EF4-FFF2-40B4-BE49-F238E27FC236}">
              <a16:creationId xmlns:a16="http://schemas.microsoft.com/office/drawing/2014/main" xmlns="" id="{00000000-0008-0000-00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674</xdr:row>
      <xdr:rowOff>9525</xdr:rowOff>
    </xdr:from>
    <xdr:to>
      <xdr:col>0</xdr:col>
      <xdr:colOff>469874</xdr:colOff>
      <xdr:row>674</xdr:row>
      <xdr:rowOff>401002</xdr:rowOff>
    </xdr:to>
    <xdr:pic>
      <xdr:nvPicPr>
        <xdr:cNvPr id="890" name="Picture 1" descr="Picture">
          <a:extLst>
            <a:ext uri="{FF2B5EF4-FFF2-40B4-BE49-F238E27FC236}">
              <a16:creationId xmlns:a16="http://schemas.microsoft.com/office/drawing/2014/main" xmlns="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675</xdr:row>
      <xdr:rowOff>9525</xdr:rowOff>
    </xdr:from>
    <xdr:to>
      <xdr:col>0</xdr:col>
      <xdr:colOff>469874</xdr:colOff>
      <xdr:row>675</xdr:row>
      <xdr:rowOff>401002</xdr:rowOff>
    </xdr:to>
    <xdr:pic>
      <xdr:nvPicPr>
        <xdr:cNvPr id="894" name="Picture 1" descr="Picture">
          <a:extLst>
            <a:ext uri="{FF2B5EF4-FFF2-40B4-BE49-F238E27FC236}">
              <a16:creationId xmlns:a16="http://schemas.microsoft.com/office/drawing/2014/main" xmlns="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676</xdr:row>
      <xdr:rowOff>9525</xdr:rowOff>
    </xdr:from>
    <xdr:to>
      <xdr:col>0</xdr:col>
      <xdr:colOff>469874</xdr:colOff>
      <xdr:row>676</xdr:row>
      <xdr:rowOff>401002</xdr:rowOff>
    </xdr:to>
    <xdr:pic>
      <xdr:nvPicPr>
        <xdr:cNvPr id="895" name="Picture 1" descr="Picture">
          <a:extLst>
            <a:ext uri="{FF2B5EF4-FFF2-40B4-BE49-F238E27FC236}">
              <a16:creationId xmlns:a16="http://schemas.microsoft.com/office/drawing/2014/main" xmlns="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677</xdr:row>
      <xdr:rowOff>9525</xdr:rowOff>
    </xdr:from>
    <xdr:to>
      <xdr:col>0</xdr:col>
      <xdr:colOff>469874</xdr:colOff>
      <xdr:row>677</xdr:row>
      <xdr:rowOff>401002</xdr:rowOff>
    </xdr:to>
    <xdr:pic>
      <xdr:nvPicPr>
        <xdr:cNvPr id="896" name="Picture 1" descr="Picture">
          <a:extLst>
            <a:ext uri="{FF2B5EF4-FFF2-40B4-BE49-F238E27FC236}">
              <a16:creationId xmlns:a16="http://schemas.microsoft.com/office/drawing/2014/main" xmlns="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678</xdr:row>
      <xdr:rowOff>9525</xdr:rowOff>
    </xdr:from>
    <xdr:to>
      <xdr:col>0</xdr:col>
      <xdr:colOff>469874</xdr:colOff>
      <xdr:row>678</xdr:row>
      <xdr:rowOff>401002</xdr:rowOff>
    </xdr:to>
    <xdr:pic>
      <xdr:nvPicPr>
        <xdr:cNvPr id="897" name="Picture 1" descr="Picture">
          <a:extLst>
            <a:ext uri="{FF2B5EF4-FFF2-40B4-BE49-F238E27FC236}">
              <a16:creationId xmlns:a16="http://schemas.microsoft.com/office/drawing/2014/main" xmlns="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679</xdr:row>
      <xdr:rowOff>9525</xdr:rowOff>
    </xdr:from>
    <xdr:to>
      <xdr:col>0</xdr:col>
      <xdr:colOff>469874</xdr:colOff>
      <xdr:row>679</xdr:row>
      <xdr:rowOff>401002</xdr:rowOff>
    </xdr:to>
    <xdr:pic>
      <xdr:nvPicPr>
        <xdr:cNvPr id="898" name="Picture 1" descr="Picture">
          <a:extLst>
            <a:ext uri="{FF2B5EF4-FFF2-40B4-BE49-F238E27FC236}">
              <a16:creationId xmlns:a16="http://schemas.microsoft.com/office/drawing/2014/main" xmlns="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680</xdr:row>
      <xdr:rowOff>9525</xdr:rowOff>
    </xdr:from>
    <xdr:to>
      <xdr:col>0</xdr:col>
      <xdr:colOff>469874</xdr:colOff>
      <xdr:row>680</xdr:row>
      <xdr:rowOff>401002</xdr:rowOff>
    </xdr:to>
    <xdr:pic>
      <xdr:nvPicPr>
        <xdr:cNvPr id="899" name="Picture 1" descr="Picture">
          <a:extLst>
            <a:ext uri="{FF2B5EF4-FFF2-40B4-BE49-F238E27FC236}">
              <a16:creationId xmlns:a16="http://schemas.microsoft.com/office/drawing/2014/main" xmlns="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681</xdr:row>
      <xdr:rowOff>9525</xdr:rowOff>
    </xdr:from>
    <xdr:to>
      <xdr:col>0</xdr:col>
      <xdr:colOff>469874</xdr:colOff>
      <xdr:row>681</xdr:row>
      <xdr:rowOff>401002</xdr:rowOff>
    </xdr:to>
    <xdr:pic>
      <xdr:nvPicPr>
        <xdr:cNvPr id="900" name="Picture 1" descr="Picture">
          <a:extLst>
            <a:ext uri="{FF2B5EF4-FFF2-40B4-BE49-F238E27FC236}">
              <a16:creationId xmlns:a16="http://schemas.microsoft.com/office/drawing/2014/main" xmlns="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682</xdr:row>
      <xdr:rowOff>9525</xdr:rowOff>
    </xdr:from>
    <xdr:to>
      <xdr:col>0</xdr:col>
      <xdr:colOff>469874</xdr:colOff>
      <xdr:row>682</xdr:row>
      <xdr:rowOff>401002</xdr:rowOff>
    </xdr:to>
    <xdr:pic>
      <xdr:nvPicPr>
        <xdr:cNvPr id="901" name="Picture 1" descr="Picture">
          <a:extLst>
            <a:ext uri="{FF2B5EF4-FFF2-40B4-BE49-F238E27FC236}">
              <a16:creationId xmlns:a16="http://schemas.microsoft.com/office/drawing/2014/main" xmlns="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683</xdr:row>
      <xdr:rowOff>9525</xdr:rowOff>
    </xdr:from>
    <xdr:to>
      <xdr:col>0</xdr:col>
      <xdr:colOff>469874</xdr:colOff>
      <xdr:row>683</xdr:row>
      <xdr:rowOff>401002</xdr:rowOff>
    </xdr:to>
    <xdr:pic>
      <xdr:nvPicPr>
        <xdr:cNvPr id="902" name="Picture 1" descr="Picture">
          <a:extLst>
            <a:ext uri="{FF2B5EF4-FFF2-40B4-BE49-F238E27FC236}">
              <a16:creationId xmlns:a16="http://schemas.microsoft.com/office/drawing/2014/main" xmlns="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684</xdr:row>
      <xdr:rowOff>9525</xdr:rowOff>
    </xdr:from>
    <xdr:to>
      <xdr:col>0</xdr:col>
      <xdr:colOff>469874</xdr:colOff>
      <xdr:row>684</xdr:row>
      <xdr:rowOff>401002</xdr:rowOff>
    </xdr:to>
    <xdr:pic>
      <xdr:nvPicPr>
        <xdr:cNvPr id="903" name="Picture 1" descr="Picture">
          <a:extLst>
            <a:ext uri="{FF2B5EF4-FFF2-40B4-BE49-F238E27FC236}">
              <a16:creationId xmlns:a16="http://schemas.microsoft.com/office/drawing/2014/main" xmlns="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685</xdr:row>
      <xdr:rowOff>9525</xdr:rowOff>
    </xdr:from>
    <xdr:to>
      <xdr:col>0</xdr:col>
      <xdr:colOff>469874</xdr:colOff>
      <xdr:row>685</xdr:row>
      <xdr:rowOff>401002</xdr:rowOff>
    </xdr:to>
    <xdr:pic>
      <xdr:nvPicPr>
        <xdr:cNvPr id="904" name="Picture 1" descr="Picture">
          <a:extLst>
            <a:ext uri="{FF2B5EF4-FFF2-40B4-BE49-F238E27FC236}">
              <a16:creationId xmlns:a16="http://schemas.microsoft.com/office/drawing/2014/main" xmlns="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686</xdr:row>
      <xdr:rowOff>9525</xdr:rowOff>
    </xdr:from>
    <xdr:to>
      <xdr:col>0</xdr:col>
      <xdr:colOff>469874</xdr:colOff>
      <xdr:row>686</xdr:row>
      <xdr:rowOff>401002</xdr:rowOff>
    </xdr:to>
    <xdr:pic>
      <xdr:nvPicPr>
        <xdr:cNvPr id="905" name="Picture 1" descr="Picture">
          <a:extLst>
            <a:ext uri="{FF2B5EF4-FFF2-40B4-BE49-F238E27FC236}">
              <a16:creationId xmlns:a16="http://schemas.microsoft.com/office/drawing/2014/main" xmlns="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687</xdr:row>
      <xdr:rowOff>9525</xdr:rowOff>
    </xdr:from>
    <xdr:to>
      <xdr:col>0</xdr:col>
      <xdr:colOff>469874</xdr:colOff>
      <xdr:row>687</xdr:row>
      <xdr:rowOff>401002</xdr:rowOff>
    </xdr:to>
    <xdr:pic>
      <xdr:nvPicPr>
        <xdr:cNvPr id="906" name="Picture 1" descr="Picture">
          <a:extLst>
            <a:ext uri="{FF2B5EF4-FFF2-40B4-BE49-F238E27FC236}">
              <a16:creationId xmlns:a16="http://schemas.microsoft.com/office/drawing/2014/main" xmlns="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688</xdr:row>
      <xdr:rowOff>9525</xdr:rowOff>
    </xdr:from>
    <xdr:to>
      <xdr:col>0</xdr:col>
      <xdr:colOff>469874</xdr:colOff>
      <xdr:row>688</xdr:row>
      <xdr:rowOff>401002</xdr:rowOff>
    </xdr:to>
    <xdr:pic>
      <xdr:nvPicPr>
        <xdr:cNvPr id="907" name="Picture 1" descr="Picture">
          <a:extLst>
            <a:ext uri="{FF2B5EF4-FFF2-40B4-BE49-F238E27FC236}">
              <a16:creationId xmlns:a16="http://schemas.microsoft.com/office/drawing/2014/main" xmlns="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689</xdr:row>
      <xdr:rowOff>9525</xdr:rowOff>
    </xdr:from>
    <xdr:to>
      <xdr:col>0</xdr:col>
      <xdr:colOff>469874</xdr:colOff>
      <xdr:row>689</xdr:row>
      <xdr:rowOff>401002</xdr:rowOff>
    </xdr:to>
    <xdr:pic>
      <xdr:nvPicPr>
        <xdr:cNvPr id="908" name="Picture 1" descr="Picture">
          <a:extLst>
            <a:ext uri="{FF2B5EF4-FFF2-40B4-BE49-F238E27FC236}">
              <a16:creationId xmlns:a16="http://schemas.microsoft.com/office/drawing/2014/main" xmlns="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690</xdr:row>
      <xdr:rowOff>9525</xdr:rowOff>
    </xdr:from>
    <xdr:to>
      <xdr:col>0</xdr:col>
      <xdr:colOff>469874</xdr:colOff>
      <xdr:row>690</xdr:row>
      <xdr:rowOff>401002</xdr:rowOff>
    </xdr:to>
    <xdr:pic>
      <xdr:nvPicPr>
        <xdr:cNvPr id="909" name="Picture 1" descr="Picture">
          <a:extLst>
            <a:ext uri="{FF2B5EF4-FFF2-40B4-BE49-F238E27FC236}">
              <a16:creationId xmlns:a16="http://schemas.microsoft.com/office/drawing/2014/main" xmlns="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691</xdr:row>
      <xdr:rowOff>9525</xdr:rowOff>
    </xdr:from>
    <xdr:to>
      <xdr:col>0</xdr:col>
      <xdr:colOff>469874</xdr:colOff>
      <xdr:row>691</xdr:row>
      <xdr:rowOff>401002</xdr:rowOff>
    </xdr:to>
    <xdr:pic>
      <xdr:nvPicPr>
        <xdr:cNvPr id="910" name="Picture 1" descr="Picture">
          <a:extLst>
            <a:ext uri="{FF2B5EF4-FFF2-40B4-BE49-F238E27FC236}">
              <a16:creationId xmlns:a16="http://schemas.microsoft.com/office/drawing/2014/main" xmlns="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692</xdr:row>
      <xdr:rowOff>9525</xdr:rowOff>
    </xdr:from>
    <xdr:to>
      <xdr:col>0</xdr:col>
      <xdr:colOff>469874</xdr:colOff>
      <xdr:row>692</xdr:row>
      <xdr:rowOff>401002</xdr:rowOff>
    </xdr:to>
    <xdr:pic>
      <xdr:nvPicPr>
        <xdr:cNvPr id="911" name="Picture 1" descr="Picture">
          <a:extLst>
            <a:ext uri="{FF2B5EF4-FFF2-40B4-BE49-F238E27FC236}">
              <a16:creationId xmlns:a16="http://schemas.microsoft.com/office/drawing/2014/main" xmlns="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693</xdr:row>
      <xdr:rowOff>9525</xdr:rowOff>
    </xdr:from>
    <xdr:to>
      <xdr:col>0</xdr:col>
      <xdr:colOff>469874</xdr:colOff>
      <xdr:row>693</xdr:row>
      <xdr:rowOff>401002</xdr:rowOff>
    </xdr:to>
    <xdr:pic>
      <xdr:nvPicPr>
        <xdr:cNvPr id="912" name="Picture 1" descr="Picture">
          <a:extLst>
            <a:ext uri="{FF2B5EF4-FFF2-40B4-BE49-F238E27FC236}">
              <a16:creationId xmlns:a16="http://schemas.microsoft.com/office/drawing/2014/main" xmlns="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694</xdr:row>
      <xdr:rowOff>9525</xdr:rowOff>
    </xdr:from>
    <xdr:to>
      <xdr:col>0</xdr:col>
      <xdr:colOff>469874</xdr:colOff>
      <xdr:row>694</xdr:row>
      <xdr:rowOff>401002</xdr:rowOff>
    </xdr:to>
    <xdr:pic>
      <xdr:nvPicPr>
        <xdr:cNvPr id="913" name="Picture 1" descr="Picture">
          <a:extLst>
            <a:ext uri="{FF2B5EF4-FFF2-40B4-BE49-F238E27FC236}">
              <a16:creationId xmlns:a16="http://schemas.microsoft.com/office/drawing/2014/main" xmlns="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695</xdr:row>
      <xdr:rowOff>9525</xdr:rowOff>
    </xdr:from>
    <xdr:to>
      <xdr:col>0</xdr:col>
      <xdr:colOff>469874</xdr:colOff>
      <xdr:row>695</xdr:row>
      <xdr:rowOff>401002</xdr:rowOff>
    </xdr:to>
    <xdr:pic>
      <xdr:nvPicPr>
        <xdr:cNvPr id="918" name="Picture 1" descr="Picture">
          <a:extLst>
            <a:ext uri="{FF2B5EF4-FFF2-40B4-BE49-F238E27FC236}">
              <a16:creationId xmlns:a16="http://schemas.microsoft.com/office/drawing/2014/main" xmlns="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696</xdr:row>
      <xdr:rowOff>9525</xdr:rowOff>
    </xdr:from>
    <xdr:to>
      <xdr:col>0</xdr:col>
      <xdr:colOff>469874</xdr:colOff>
      <xdr:row>696</xdr:row>
      <xdr:rowOff>401002</xdr:rowOff>
    </xdr:to>
    <xdr:pic>
      <xdr:nvPicPr>
        <xdr:cNvPr id="919" name="Picture 1" descr="Picture">
          <a:extLst>
            <a:ext uri="{FF2B5EF4-FFF2-40B4-BE49-F238E27FC236}">
              <a16:creationId xmlns:a16="http://schemas.microsoft.com/office/drawing/2014/main" xmlns="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697</xdr:row>
      <xdr:rowOff>9525</xdr:rowOff>
    </xdr:from>
    <xdr:to>
      <xdr:col>0</xdr:col>
      <xdr:colOff>469874</xdr:colOff>
      <xdr:row>697</xdr:row>
      <xdr:rowOff>401002</xdr:rowOff>
    </xdr:to>
    <xdr:pic>
      <xdr:nvPicPr>
        <xdr:cNvPr id="920" name="Picture 1" descr="Picture">
          <a:extLst>
            <a:ext uri="{FF2B5EF4-FFF2-40B4-BE49-F238E27FC236}">
              <a16:creationId xmlns:a16="http://schemas.microsoft.com/office/drawing/2014/main" xmlns="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698</xdr:row>
      <xdr:rowOff>9525</xdr:rowOff>
    </xdr:from>
    <xdr:to>
      <xdr:col>0</xdr:col>
      <xdr:colOff>469874</xdr:colOff>
      <xdr:row>698</xdr:row>
      <xdr:rowOff>401002</xdr:rowOff>
    </xdr:to>
    <xdr:pic>
      <xdr:nvPicPr>
        <xdr:cNvPr id="921" name="Picture 1" descr="Picture">
          <a:extLst>
            <a:ext uri="{FF2B5EF4-FFF2-40B4-BE49-F238E27FC236}">
              <a16:creationId xmlns:a16="http://schemas.microsoft.com/office/drawing/2014/main" xmlns="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699</xdr:row>
      <xdr:rowOff>9525</xdr:rowOff>
    </xdr:from>
    <xdr:to>
      <xdr:col>0</xdr:col>
      <xdr:colOff>469874</xdr:colOff>
      <xdr:row>699</xdr:row>
      <xdr:rowOff>401002</xdr:rowOff>
    </xdr:to>
    <xdr:pic>
      <xdr:nvPicPr>
        <xdr:cNvPr id="922" name="Picture 1" descr="Picture">
          <a:extLst>
            <a:ext uri="{FF2B5EF4-FFF2-40B4-BE49-F238E27FC236}">
              <a16:creationId xmlns:a16="http://schemas.microsoft.com/office/drawing/2014/main" xmlns="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700</xdr:row>
      <xdr:rowOff>9525</xdr:rowOff>
    </xdr:from>
    <xdr:to>
      <xdr:col>0</xdr:col>
      <xdr:colOff>469874</xdr:colOff>
      <xdr:row>700</xdr:row>
      <xdr:rowOff>401002</xdr:rowOff>
    </xdr:to>
    <xdr:pic>
      <xdr:nvPicPr>
        <xdr:cNvPr id="923" name="Picture 1" descr="Picture">
          <a:extLst>
            <a:ext uri="{FF2B5EF4-FFF2-40B4-BE49-F238E27FC236}">
              <a16:creationId xmlns:a16="http://schemas.microsoft.com/office/drawing/2014/main" xmlns="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701</xdr:row>
      <xdr:rowOff>9525</xdr:rowOff>
    </xdr:from>
    <xdr:to>
      <xdr:col>0</xdr:col>
      <xdr:colOff>469874</xdr:colOff>
      <xdr:row>701</xdr:row>
      <xdr:rowOff>401002</xdr:rowOff>
    </xdr:to>
    <xdr:pic>
      <xdr:nvPicPr>
        <xdr:cNvPr id="924" name="Picture 1" descr="Picture">
          <a:extLst>
            <a:ext uri="{FF2B5EF4-FFF2-40B4-BE49-F238E27FC236}">
              <a16:creationId xmlns:a16="http://schemas.microsoft.com/office/drawing/2014/main" xmlns="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702</xdr:row>
      <xdr:rowOff>9525</xdr:rowOff>
    </xdr:from>
    <xdr:to>
      <xdr:col>0</xdr:col>
      <xdr:colOff>469874</xdr:colOff>
      <xdr:row>702</xdr:row>
      <xdr:rowOff>401002</xdr:rowOff>
    </xdr:to>
    <xdr:pic>
      <xdr:nvPicPr>
        <xdr:cNvPr id="925" name="Picture 1" descr="Picture">
          <a:extLst>
            <a:ext uri="{FF2B5EF4-FFF2-40B4-BE49-F238E27FC236}">
              <a16:creationId xmlns:a16="http://schemas.microsoft.com/office/drawing/2014/main" xmlns="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703</xdr:row>
      <xdr:rowOff>9525</xdr:rowOff>
    </xdr:from>
    <xdr:to>
      <xdr:col>0</xdr:col>
      <xdr:colOff>469874</xdr:colOff>
      <xdr:row>703</xdr:row>
      <xdr:rowOff>401002</xdr:rowOff>
    </xdr:to>
    <xdr:pic>
      <xdr:nvPicPr>
        <xdr:cNvPr id="926" name="Picture 1" descr="Picture">
          <a:extLst>
            <a:ext uri="{FF2B5EF4-FFF2-40B4-BE49-F238E27FC236}">
              <a16:creationId xmlns:a16="http://schemas.microsoft.com/office/drawing/2014/main" xmlns="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704</xdr:row>
      <xdr:rowOff>9525</xdr:rowOff>
    </xdr:from>
    <xdr:to>
      <xdr:col>0</xdr:col>
      <xdr:colOff>469874</xdr:colOff>
      <xdr:row>704</xdr:row>
      <xdr:rowOff>401002</xdr:rowOff>
    </xdr:to>
    <xdr:pic>
      <xdr:nvPicPr>
        <xdr:cNvPr id="927" name="Picture 1" descr="Picture">
          <a:extLst>
            <a:ext uri="{FF2B5EF4-FFF2-40B4-BE49-F238E27FC236}">
              <a16:creationId xmlns:a16="http://schemas.microsoft.com/office/drawing/2014/main" xmlns="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705</xdr:row>
      <xdr:rowOff>9525</xdr:rowOff>
    </xdr:from>
    <xdr:to>
      <xdr:col>0</xdr:col>
      <xdr:colOff>469874</xdr:colOff>
      <xdr:row>705</xdr:row>
      <xdr:rowOff>401002</xdr:rowOff>
    </xdr:to>
    <xdr:pic>
      <xdr:nvPicPr>
        <xdr:cNvPr id="928" name="Picture 1" descr="Picture">
          <a:extLst>
            <a:ext uri="{FF2B5EF4-FFF2-40B4-BE49-F238E27FC236}">
              <a16:creationId xmlns:a16="http://schemas.microsoft.com/office/drawing/2014/main" xmlns="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706</xdr:row>
      <xdr:rowOff>9525</xdr:rowOff>
    </xdr:from>
    <xdr:to>
      <xdr:col>0</xdr:col>
      <xdr:colOff>469874</xdr:colOff>
      <xdr:row>706</xdr:row>
      <xdr:rowOff>401002</xdr:rowOff>
    </xdr:to>
    <xdr:pic>
      <xdr:nvPicPr>
        <xdr:cNvPr id="929" name="Picture 1" descr="Picture">
          <a:extLst>
            <a:ext uri="{FF2B5EF4-FFF2-40B4-BE49-F238E27FC236}">
              <a16:creationId xmlns:a16="http://schemas.microsoft.com/office/drawing/2014/main" xmlns="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707</xdr:row>
      <xdr:rowOff>9525</xdr:rowOff>
    </xdr:from>
    <xdr:to>
      <xdr:col>0</xdr:col>
      <xdr:colOff>469874</xdr:colOff>
      <xdr:row>707</xdr:row>
      <xdr:rowOff>401002</xdr:rowOff>
    </xdr:to>
    <xdr:pic>
      <xdr:nvPicPr>
        <xdr:cNvPr id="930" name="Picture 1" descr="Picture">
          <a:extLst>
            <a:ext uri="{FF2B5EF4-FFF2-40B4-BE49-F238E27FC236}">
              <a16:creationId xmlns:a16="http://schemas.microsoft.com/office/drawing/2014/main" xmlns="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708</xdr:row>
      <xdr:rowOff>9525</xdr:rowOff>
    </xdr:from>
    <xdr:to>
      <xdr:col>0</xdr:col>
      <xdr:colOff>469874</xdr:colOff>
      <xdr:row>708</xdr:row>
      <xdr:rowOff>401002</xdr:rowOff>
    </xdr:to>
    <xdr:pic>
      <xdr:nvPicPr>
        <xdr:cNvPr id="931" name="Picture 1" descr="Picture">
          <a:extLst>
            <a:ext uri="{FF2B5EF4-FFF2-40B4-BE49-F238E27FC236}">
              <a16:creationId xmlns:a16="http://schemas.microsoft.com/office/drawing/2014/main" xmlns="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709</xdr:row>
      <xdr:rowOff>9525</xdr:rowOff>
    </xdr:from>
    <xdr:to>
      <xdr:col>0</xdr:col>
      <xdr:colOff>469874</xdr:colOff>
      <xdr:row>709</xdr:row>
      <xdr:rowOff>401002</xdr:rowOff>
    </xdr:to>
    <xdr:pic>
      <xdr:nvPicPr>
        <xdr:cNvPr id="932" name="Picture 1" descr="Picture">
          <a:extLst>
            <a:ext uri="{FF2B5EF4-FFF2-40B4-BE49-F238E27FC236}">
              <a16:creationId xmlns:a16="http://schemas.microsoft.com/office/drawing/2014/main" xmlns="" id="{00000000-0008-0000-00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710</xdr:row>
      <xdr:rowOff>9525</xdr:rowOff>
    </xdr:from>
    <xdr:to>
      <xdr:col>0</xdr:col>
      <xdr:colOff>469874</xdr:colOff>
      <xdr:row>710</xdr:row>
      <xdr:rowOff>401002</xdr:rowOff>
    </xdr:to>
    <xdr:pic>
      <xdr:nvPicPr>
        <xdr:cNvPr id="933" name="Picture 1" descr="Picture">
          <a:extLst>
            <a:ext uri="{FF2B5EF4-FFF2-40B4-BE49-F238E27FC236}">
              <a16:creationId xmlns:a16="http://schemas.microsoft.com/office/drawing/2014/main" xmlns="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711</xdr:row>
      <xdr:rowOff>9525</xdr:rowOff>
    </xdr:from>
    <xdr:to>
      <xdr:col>0</xdr:col>
      <xdr:colOff>469874</xdr:colOff>
      <xdr:row>711</xdr:row>
      <xdr:rowOff>401002</xdr:rowOff>
    </xdr:to>
    <xdr:pic>
      <xdr:nvPicPr>
        <xdr:cNvPr id="934" name="Picture 1" descr="Picture">
          <a:extLst>
            <a:ext uri="{FF2B5EF4-FFF2-40B4-BE49-F238E27FC236}">
              <a16:creationId xmlns:a16="http://schemas.microsoft.com/office/drawing/2014/main" xmlns="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712</xdr:row>
      <xdr:rowOff>9525</xdr:rowOff>
    </xdr:from>
    <xdr:to>
      <xdr:col>0</xdr:col>
      <xdr:colOff>469874</xdr:colOff>
      <xdr:row>712</xdr:row>
      <xdr:rowOff>401002</xdr:rowOff>
    </xdr:to>
    <xdr:pic>
      <xdr:nvPicPr>
        <xdr:cNvPr id="935" name="Picture 1" descr="Picture">
          <a:extLst>
            <a:ext uri="{FF2B5EF4-FFF2-40B4-BE49-F238E27FC236}">
              <a16:creationId xmlns:a16="http://schemas.microsoft.com/office/drawing/2014/main" xmlns="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713</xdr:row>
      <xdr:rowOff>9525</xdr:rowOff>
    </xdr:from>
    <xdr:to>
      <xdr:col>0</xdr:col>
      <xdr:colOff>469874</xdr:colOff>
      <xdr:row>713</xdr:row>
      <xdr:rowOff>401002</xdr:rowOff>
    </xdr:to>
    <xdr:pic>
      <xdr:nvPicPr>
        <xdr:cNvPr id="936" name="Picture 1" descr="Picture">
          <a:extLst>
            <a:ext uri="{FF2B5EF4-FFF2-40B4-BE49-F238E27FC236}">
              <a16:creationId xmlns:a16="http://schemas.microsoft.com/office/drawing/2014/main" xmlns="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714</xdr:row>
      <xdr:rowOff>9525</xdr:rowOff>
    </xdr:from>
    <xdr:to>
      <xdr:col>0</xdr:col>
      <xdr:colOff>469874</xdr:colOff>
      <xdr:row>714</xdr:row>
      <xdr:rowOff>401002</xdr:rowOff>
    </xdr:to>
    <xdr:pic>
      <xdr:nvPicPr>
        <xdr:cNvPr id="937" name="Picture 1" descr="Picture">
          <a:extLst>
            <a:ext uri="{FF2B5EF4-FFF2-40B4-BE49-F238E27FC236}">
              <a16:creationId xmlns:a16="http://schemas.microsoft.com/office/drawing/2014/main" xmlns="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715</xdr:row>
      <xdr:rowOff>9525</xdr:rowOff>
    </xdr:from>
    <xdr:to>
      <xdr:col>0</xdr:col>
      <xdr:colOff>469874</xdr:colOff>
      <xdr:row>715</xdr:row>
      <xdr:rowOff>401002</xdr:rowOff>
    </xdr:to>
    <xdr:pic>
      <xdr:nvPicPr>
        <xdr:cNvPr id="938" name="Picture 1" descr="Picture">
          <a:extLst>
            <a:ext uri="{FF2B5EF4-FFF2-40B4-BE49-F238E27FC236}">
              <a16:creationId xmlns:a16="http://schemas.microsoft.com/office/drawing/2014/main" xmlns="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716</xdr:row>
      <xdr:rowOff>9525</xdr:rowOff>
    </xdr:from>
    <xdr:to>
      <xdr:col>0</xdr:col>
      <xdr:colOff>469874</xdr:colOff>
      <xdr:row>716</xdr:row>
      <xdr:rowOff>401002</xdr:rowOff>
    </xdr:to>
    <xdr:pic>
      <xdr:nvPicPr>
        <xdr:cNvPr id="939" name="Picture 1" descr="Picture">
          <a:extLst>
            <a:ext uri="{FF2B5EF4-FFF2-40B4-BE49-F238E27FC236}">
              <a16:creationId xmlns:a16="http://schemas.microsoft.com/office/drawing/2014/main" xmlns="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717</xdr:row>
      <xdr:rowOff>9525</xdr:rowOff>
    </xdr:from>
    <xdr:to>
      <xdr:col>0</xdr:col>
      <xdr:colOff>469874</xdr:colOff>
      <xdr:row>717</xdr:row>
      <xdr:rowOff>401002</xdr:rowOff>
    </xdr:to>
    <xdr:pic>
      <xdr:nvPicPr>
        <xdr:cNvPr id="940" name="Picture 1" descr="Picture">
          <a:extLst>
            <a:ext uri="{FF2B5EF4-FFF2-40B4-BE49-F238E27FC236}">
              <a16:creationId xmlns:a16="http://schemas.microsoft.com/office/drawing/2014/main" xmlns="" id="{00000000-0008-0000-00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718</xdr:row>
      <xdr:rowOff>9525</xdr:rowOff>
    </xdr:from>
    <xdr:to>
      <xdr:col>0</xdr:col>
      <xdr:colOff>469874</xdr:colOff>
      <xdr:row>718</xdr:row>
      <xdr:rowOff>401002</xdr:rowOff>
    </xdr:to>
    <xdr:pic>
      <xdr:nvPicPr>
        <xdr:cNvPr id="971" name="Picture 1" descr="Picture">
          <a:extLst>
            <a:ext uri="{FF2B5EF4-FFF2-40B4-BE49-F238E27FC236}">
              <a16:creationId xmlns:a16="http://schemas.microsoft.com/office/drawing/2014/main" xmlns="" id="{00000000-0008-0000-00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719</xdr:row>
      <xdr:rowOff>9525</xdr:rowOff>
    </xdr:from>
    <xdr:to>
      <xdr:col>0</xdr:col>
      <xdr:colOff>469874</xdr:colOff>
      <xdr:row>719</xdr:row>
      <xdr:rowOff>401002</xdr:rowOff>
    </xdr:to>
    <xdr:pic>
      <xdr:nvPicPr>
        <xdr:cNvPr id="972" name="Picture 1" descr="Picture">
          <a:extLst>
            <a:ext uri="{FF2B5EF4-FFF2-40B4-BE49-F238E27FC236}">
              <a16:creationId xmlns:a16="http://schemas.microsoft.com/office/drawing/2014/main" xmlns="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720</xdr:row>
      <xdr:rowOff>9525</xdr:rowOff>
    </xdr:from>
    <xdr:to>
      <xdr:col>0</xdr:col>
      <xdr:colOff>469874</xdr:colOff>
      <xdr:row>720</xdr:row>
      <xdr:rowOff>401002</xdr:rowOff>
    </xdr:to>
    <xdr:pic>
      <xdr:nvPicPr>
        <xdr:cNvPr id="973" name="Picture 1" descr="Picture">
          <a:extLst>
            <a:ext uri="{FF2B5EF4-FFF2-40B4-BE49-F238E27FC236}">
              <a16:creationId xmlns:a16="http://schemas.microsoft.com/office/drawing/2014/main" xmlns="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721</xdr:row>
      <xdr:rowOff>9525</xdr:rowOff>
    </xdr:from>
    <xdr:to>
      <xdr:col>0</xdr:col>
      <xdr:colOff>469874</xdr:colOff>
      <xdr:row>721</xdr:row>
      <xdr:rowOff>401002</xdr:rowOff>
    </xdr:to>
    <xdr:pic>
      <xdr:nvPicPr>
        <xdr:cNvPr id="974" name="Picture 1" descr="Picture">
          <a:extLst>
            <a:ext uri="{FF2B5EF4-FFF2-40B4-BE49-F238E27FC236}">
              <a16:creationId xmlns:a16="http://schemas.microsoft.com/office/drawing/2014/main" xmlns="" id="{00000000-0008-0000-00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722</xdr:row>
      <xdr:rowOff>9525</xdr:rowOff>
    </xdr:from>
    <xdr:to>
      <xdr:col>0</xdr:col>
      <xdr:colOff>469874</xdr:colOff>
      <xdr:row>722</xdr:row>
      <xdr:rowOff>401002</xdr:rowOff>
    </xdr:to>
    <xdr:pic>
      <xdr:nvPicPr>
        <xdr:cNvPr id="975" name="Picture 1" descr="Picture">
          <a:extLst>
            <a:ext uri="{FF2B5EF4-FFF2-40B4-BE49-F238E27FC236}">
              <a16:creationId xmlns:a16="http://schemas.microsoft.com/office/drawing/2014/main" xmlns="" id="{00000000-0008-0000-00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723</xdr:row>
      <xdr:rowOff>9525</xdr:rowOff>
    </xdr:from>
    <xdr:to>
      <xdr:col>0</xdr:col>
      <xdr:colOff>469874</xdr:colOff>
      <xdr:row>723</xdr:row>
      <xdr:rowOff>401002</xdr:rowOff>
    </xdr:to>
    <xdr:pic>
      <xdr:nvPicPr>
        <xdr:cNvPr id="976" name="Picture 1" descr="Picture">
          <a:extLst>
            <a:ext uri="{FF2B5EF4-FFF2-40B4-BE49-F238E27FC236}">
              <a16:creationId xmlns:a16="http://schemas.microsoft.com/office/drawing/2014/main" xmlns="" id="{00000000-0008-0000-00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724</xdr:row>
      <xdr:rowOff>9525</xdr:rowOff>
    </xdr:from>
    <xdr:to>
      <xdr:col>0</xdr:col>
      <xdr:colOff>469874</xdr:colOff>
      <xdr:row>724</xdr:row>
      <xdr:rowOff>401002</xdr:rowOff>
    </xdr:to>
    <xdr:pic>
      <xdr:nvPicPr>
        <xdr:cNvPr id="977" name="Picture 1" descr="Picture">
          <a:extLst>
            <a:ext uri="{FF2B5EF4-FFF2-40B4-BE49-F238E27FC236}">
              <a16:creationId xmlns:a16="http://schemas.microsoft.com/office/drawing/2014/main" xmlns="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725</xdr:row>
      <xdr:rowOff>9525</xdr:rowOff>
    </xdr:from>
    <xdr:to>
      <xdr:col>0</xdr:col>
      <xdr:colOff>469874</xdr:colOff>
      <xdr:row>725</xdr:row>
      <xdr:rowOff>401002</xdr:rowOff>
    </xdr:to>
    <xdr:pic>
      <xdr:nvPicPr>
        <xdr:cNvPr id="978" name="Picture 1" descr="Picture">
          <a:extLst>
            <a:ext uri="{FF2B5EF4-FFF2-40B4-BE49-F238E27FC236}">
              <a16:creationId xmlns:a16="http://schemas.microsoft.com/office/drawing/2014/main" xmlns="" id="{00000000-0008-0000-00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726</xdr:row>
      <xdr:rowOff>9525</xdr:rowOff>
    </xdr:from>
    <xdr:to>
      <xdr:col>0</xdr:col>
      <xdr:colOff>469874</xdr:colOff>
      <xdr:row>726</xdr:row>
      <xdr:rowOff>401002</xdr:rowOff>
    </xdr:to>
    <xdr:pic>
      <xdr:nvPicPr>
        <xdr:cNvPr id="979" name="Picture 1" descr="Picture">
          <a:extLst>
            <a:ext uri="{FF2B5EF4-FFF2-40B4-BE49-F238E27FC236}">
              <a16:creationId xmlns:a16="http://schemas.microsoft.com/office/drawing/2014/main" xmlns="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727</xdr:row>
      <xdr:rowOff>9525</xdr:rowOff>
    </xdr:from>
    <xdr:to>
      <xdr:col>0</xdr:col>
      <xdr:colOff>469874</xdr:colOff>
      <xdr:row>727</xdr:row>
      <xdr:rowOff>401002</xdr:rowOff>
    </xdr:to>
    <xdr:pic>
      <xdr:nvPicPr>
        <xdr:cNvPr id="980" name="Picture 1" descr="Picture">
          <a:extLst>
            <a:ext uri="{FF2B5EF4-FFF2-40B4-BE49-F238E27FC236}">
              <a16:creationId xmlns:a16="http://schemas.microsoft.com/office/drawing/2014/main" xmlns="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728</xdr:row>
      <xdr:rowOff>9525</xdr:rowOff>
    </xdr:from>
    <xdr:to>
      <xdr:col>0</xdr:col>
      <xdr:colOff>469874</xdr:colOff>
      <xdr:row>728</xdr:row>
      <xdr:rowOff>401002</xdr:rowOff>
    </xdr:to>
    <xdr:pic>
      <xdr:nvPicPr>
        <xdr:cNvPr id="981" name="Picture 1" descr="Picture">
          <a:extLst>
            <a:ext uri="{FF2B5EF4-FFF2-40B4-BE49-F238E27FC236}">
              <a16:creationId xmlns:a16="http://schemas.microsoft.com/office/drawing/2014/main" xmlns="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729</xdr:row>
      <xdr:rowOff>9525</xdr:rowOff>
    </xdr:from>
    <xdr:to>
      <xdr:col>0</xdr:col>
      <xdr:colOff>469874</xdr:colOff>
      <xdr:row>729</xdr:row>
      <xdr:rowOff>401002</xdr:rowOff>
    </xdr:to>
    <xdr:pic>
      <xdr:nvPicPr>
        <xdr:cNvPr id="982" name="Picture 1" descr="Picture">
          <a:extLst>
            <a:ext uri="{FF2B5EF4-FFF2-40B4-BE49-F238E27FC236}">
              <a16:creationId xmlns:a16="http://schemas.microsoft.com/office/drawing/2014/main" xmlns="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730</xdr:row>
      <xdr:rowOff>9525</xdr:rowOff>
    </xdr:from>
    <xdr:to>
      <xdr:col>0</xdr:col>
      <xdr:colOff>469874</xdr:colOff>
      <xdr:row>730</xdr:row>
      <xdr:rowOff>401002</xdr:rowOff>
    </xdr:to>
    <xdr:pic>
      <xdr:nvPicPr>
        <xdr:cNvPr id="983" name="Picture 1" descr="Picture">
          <a:extLst>
            <a:ext uri="{FF2B5EF4-FFF2-40B4-BE49-F238E27FC236}">
              <a16:creationId xmlns:a16="http://schemas.microsoft.com/office/drawing/2014/main" xmlns="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731</xdr:row>
      <xdr:rowOff>9525</xdr:rowOff>
    </xdr:from>
    <xdr:to>
      <xdr:col>0</xdr:col>
      <xdr:colOff>469874</xdr:colOff>
      <xdr:row>731</xdr:row>
      <xdr:rowOff>401002</xdr:rowOff>
    </xdr:to>
    <xdr:pic>
      <xdr:nvPicPr>
        <xdr:cNvPr id="984" name="Picture 1" descr="Picture">
          <a:extLst>
            <a:ext uri="{FF2B5EF4-FFF2-40B4-BE49-F238E27FC236}">
              <a16:creationId xmlns:a16="http://schemas.microsoft.com/office/drawing/2014/main" xmlns="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732</xdr:row>
      <xdr:rowOff>9525</xdr:rowOff>
    </xdr:from>
    <xdr:to>
      <xdr:col>0</xdr:col>
      <xdr:colOff>469874</xdr:colOff>
      <xdr:row>732</xdr:row>
      <xdr:rowOff>401002</xdr:rowOff>
    </xdr:to>
    <xdr:pic>
      <xdr:nvPicPr>
        <xdr:cNvPr id="985" name="Picture 1" descr="Picture">
          <a:extLst>
            <a:ext uri="{FF2B5EF4-FFF2-40B4-BE49-F238E27FC236}">
              <a16:creationId xmlns:a16="http://schemas.microsoft.com/office/drawing/2014/main" xmlns="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733</xdr:row>
      <xdr:rowOff>9525</xdr:rowOff>
    </xdr:from>
    <xdr:to>
      <xdr:col>0</xdr:col>
      <xdr:colOff>469874</xdr:colOff>
      <xdr:row>733</xdr:row>
      <xdr:rowOff>401002</xdr:rowOff>
    </xdr:to>
    <xdr:pic>
      <xdr:nvPicPr>
        <xdr:cNvPr id="986" name="Picture 1" descr="Picture">
          <a:extLst>
            <a:ext uri="{FF2B5EF4-FFF2-40B4-BE49-F238E27FC236}">
              <a16:creationId xmlns:a16="http://schemas.microsoft.com/office/drawing/2014/main" xmlns="" id="{00000000-0008-0000-00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734</xdr:row>
      <xdr:rowOff>9525</xdr:rowOff>
    </xdr:from>
    <xdr:to>
      <xdr:col>0</xdr:col>
      <xdr:colOff>469874</xdr:colOff>
      <xdr:row>734</xdr:row>
      <xdr:rowOff>401002</xdr:rowOff>
    </xdr:to>
    <xdr:pic>
      <xdr:nvPicPr>
        <xdr:cNvPr id="987" name="Picture 1" descr="Picture">
          <a:extLst>
            <a:ext uri="{FF2B5EF4-FFF2-40B4-BE49-F238E27FC236}">
              <a16:creationId xmlns:a16="http://schemas.microsoft.com/office/drawing/2014/main" xmlns="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735</xdr:row>
      <xdr:rowOff>9525</xdr:rowOff>
    </xdr:from>
    <xdr:to>
      <xdr:col>0</xdr:col>
      <xdr:colOff>469874</xdr:colOff>
      <xdr:row>735</xdr:row>
      <xdr:rowOff>401002</xdr:rowOff>
    </xdr:to>
    <xdr:pic>
      <xdr:nvPicPr>
        <xdr:cNvPr id="988" name="Picture 1" descr="Picture">
          <a:extLst>
            <a:ext uri="{FF2B5EF4-FFF2-40B4-BE49-F238E27FC236}">
              <a16:creationId xmlns:a16="http://schemas.microsoft.com/office/drawing/2014/main" xmlns="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736</xdr:row>
      <xdr:rowOff>9525</xdr:rowOff>
    </xdr:from>
    <xdr:to>
      <xdr:col>0</xdr:col>
      <xdr:colOff>469874</xdr:colOff>
      <xdr:row>736</xdr:row>
      <xdr:rowOff>401002</xdr:rowOff>
    </xdr:to>
    <xdr:pic>
      <xdr:nvPicPr>
        <xdr:cNvPr id="989" name="Picture 1" descr="Picture">
          <a:extLst>
            <a:ext uri="{FF2B5EF4-FFF2-40B4-BE49-F238E27FC236}">
              <a16:creationId xmlns:a16="http://schemas.microsoft.com/office/drawing/2014/main" xmlns="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737</xdr:row>
      <xdr:rowOff>9525</xdr:rowOff>
    </xdr:from>
    <xdr:to>
      <xdr:col>0</xdr:col>
      <xdr:colOff>469874</xdr:colOff>
      <xdr:row>737</xdr:row>
      <xdr:rowOff>401002</xdr:rowOff>
    </xdr:to>
    <xdr:pic>
      <xdr:nvPicPr>
        <xdr:cNvPr id="990" name="Picture 1" descr="Picture">
          <a:extLst>
            <a:ext uri="{FF2B5EF4-FFF2-40B4-BE49-F238E27FC236}">
              <a16:creationId xmlns:a16="http://schemas.microsoft.com/office/drawing/2014/main" xmlns="" id="{00000000-0008-0000-00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738</xdr:row>
      <xdr:rowOff>9525</xdr:rowOff>
    </xdr:from>
    <xdr:to>
      <xdr:col>0</xdr:col>
      <xdr:colOff>469874</xdr:colOff>
      <xdr:row>738</xdr:row>
      <xdr:rowOff>401002</xdr:rowOff>
    </xdr:to>
    <xdr:pic>
      <xdr:nvPicPr>
        <xdr:cNvPr id="991" name="Picture 1" descr="Picture">
          <a:extLst>
            <a:ext uri="{FF2B5EF4-FFF2-40B4-BE49-F238E27FC236}">
              <a16:creationId xmlns:a16="http://schemas.microsoft.com/office/drawing/2014/main" xmlns="" id="{00000000-0008-0000-00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739</xdr:row>
      <xdr:rowOff>9525</xdr:rowOff>
    </xdr:from>
    <xdr:to>
      <xdr:col>0</xdr:col>
      <xdr:colOff>469874</xdr:colOff>
      <xdr:row>739</xdr:row>
      <xdr:rowOff>401002</xdr:rowOff>
    </xdr:to>
    <xdr:pic>
      <xdr:nvPicPr>
        <xdr:cNvPr id="992" name="Picture 1" descr="Picture">
          <a:extLst>
            <a:ext uri="{FF2B5EF4-FFF2-40B4-BE49-F238E27FC236}">
              <a16:creationId xmlns:a16="http://schemas.microsoft.com/office/drawing/2014/main" xmlns="" id="{00000000-0008-0000-00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740</xdr:row>
      <xdr:rowOff>9525</xdr:rowOff>
    </xdr:from>
    <xdr:to>
      <xdr:col>0</xdr:col>
      <xdr:colOff>469874</xdr:colOff>
      <xdr:row>740</xdr:row>
      <xdr:rowOff>401002</xdr:rowOff>
    </xdr:to>
    <xdr:pic>
      <xdr:nvPicPr>
        <xdr:cNvPr id="993" name="Picture 1" descr="Picture">
          <a:extLst>
            <a:ext uri="{FF2B5EF4-FFF2-40B4-BE49-F238E27FC236}">
              <a16:creationId xmlns:a16="http://schemas.microsoft.com/office/drawing/2014/main" xmlns="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741</xdr:row>
      <xdr:rowOff>9525</xdr:rowOff>
    </xdr:from>
    <xdr:to>
      <xdr:col>0</xdr:col>
      <xdr:colOff>469874</xdr:colOff>
      <xdr:row>741</xdr:row>
      <xdr:rowOff>401002</xdr:rowOff>
    </xdr:to>
    <xdr:pic>
      <xdr:nvPicPr>
        <xdr:cNvPr id="994" name="Picture 1" descr="Picture">
          <a:extLst>
            <a:ext uri="{FF2B5EF4-FFF2-40B4-BE49-F238E27FC236}">
              <a16:creationId xmlns:a16="http://schemas.microsoft.com/office/drawing/2014/main" xmlns="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742</xdr:row>
      <xdr:rowOff>9525</xdr:rowOff>
    </xdr:from>
    <xdr:to>
      <xdr:col>0</xdr:col>
      <xdr:colOff>469874</xdr:colOff>
      <xdr:row>742</xdr:row>
      <xdr:rowOff>401002</xdr:rowOff>
    </xdr:to>
    <xdr:pic>
      <xdr:nvPicPr>
        <xdr:cNvPr id="995" name="Picture 1" descr="Picture">
          <a:extLst>
            <a:ext uri="{FF2B5EF4-FFF2-40B4-BE49-F238E27FC236}">
              <a16:creationId xmlns:a16="http://schemas.microsoft.com/office/drawing/2014/main" xmlns="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743</xdr:row>
      <xdr:rowOff>9525</xdr:rowOff>
    </xdr:from>
    <xdr:to>
      <xdr:col>0</xdr:col>
      <xdr:colOff>469874</xdr:colOff>
      <xdr:row>743</xdr:row>
      <xdr:rowOff>401002</xdr:rowOff>
    </xdr:to>
    <xdr:pic>
      <xdr:nvPicPr>
        <xdr:cNvPr id="996" name="Picture 1" descr="Picture">
          <a:extLst>
            <a:ext uri="{FF2B5EF4-FFF2-40B4-BE49-F238E27FC236}">
              <a16:creationId xmlns:a16="http://schemas.microsoft.com/office/drawing/2014/main" xmlns="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744</xdr:row>
      <xdr:rowOff>9525</xdr:rowOff>
    </xdr:from>
    <xdr:to>
      <xdr:col>0</xdr:col>
      <xdr:colOff>469874</xdr:colOff>
      <xdr:row>744</xdr:row>
      <xdr:rowOff>401002</xdr:rowOff>
    </xdr:to>
    <xdr:pic>
      <xdr:nvPicPr>
        <xdr:cNvPr id="997" name="Picture 1" descr="Picture">
          <a:extLst>
            <a:ext uri="{FF2B5EF4-FFF2-40B4-BE49-F238E27FC236}">
              <a16:creationId xmlns:a16="http://schemas.microsoft.com/office/drawing/2014/main" xmlns="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745</xdr:row>
      <xdr:rowOff>9525</xdr:rowOff>
    </xdr:from>
    <xdr:to>
      <xdr:col>0</xdr:col>
      <xdr:colOff>469874</xdr:colOff>
      <xdr:row>745</xdr:row>
      <xdr:rowOff>401002</xdr:rowOff>
    </xdr:to>
    <xdr:pic>
      <xdr:nvPicPr>
        <xdr:cNvPr id="998" name="Picture 1" descr="Picture">
          <a:extLst>
            <a:ext uri="{FF2B5EF4-FFF2-40B4-BE49-F238E27FC236}">
              <a16:creationId xmlns:a16="http://schemas.microsoft.com/office/drawing/2014/main" xmlns="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746</xdr:row>
      <xdr:rowOff>9525</xdr:rowOff>
    </xdr:from>
    <xdr:to>
      <xdr:col>0</xdr:col>
      <xdr:colOff>469874</xdr:colOff>
      <xdr:row>746</xdr:row>
      <xdr:rowOff>401002</xdr:rowOff>
    </xdr:to>
    <xdr:pic>
      <xdr:nvPicPr>
        <xdr:cNvPr id="999" name="Picture 1" descr="Picture">
          <a:extLst>
            <a:ext uri="{FF2B5EF4-FFF2-40B4-BE49-F238E27FC236}">
              <a16:creationId xmlns:a16="http://schemas.microsoft.com/office/drawing/2014/main" xmlns="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747</xdr:row>
      <xdr:rowOff>9525</xdr:rowOff>
    </xdr:from>
    <xdr:to>
      <xdr:col>0</xdr:col>
      <xdr:colOff>469874</xdr:colOff>
      <xdr:row>747</xdr:row>
      <xdr:rowOff>401002</xdr:rowOff>
    </xdr:to>
    <xdr:pic>
      <xdr:nvPicPr>
        <xdr:cNvPr id="1009" name="Picture 1" descr="Picture">
          <a:extLst>
            <a:ext uri="{FF2B5EF4-FFF2-40B4-BE49-F238E27FC236}">
              <a16:creationId xmlns:a16="http://schemas.microsoft.com/office/drawing/2014/main" xmlns="" id="{00000000-0008-0000-00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748</xdr:row>
      <xdr:rowOff>9525</xdr:rowOff>
    </xdr:from>
    <xdr:to>
      <xdr:col>0</xdr:col>
      <xdr:colOff>469874</xdr:colOff>
      <xdr:row>748</xdr:row>
      <xdr:rowOff>401002</xdr:rowOff>
    </xdr:to>
    <xdr:pic>
      <xdr:nvPicPr>
        <xdr:cNvPr id="1010" name="Picture 1" descr="Picture">
          <a:extLst>
            <a:ext uri="{FF2B5EF4-FFF2-40B4-BE49-F238E27FC236}">
              <a16:creationId xmlns:a16="http://schemas.microsoft.com/office/drawing/2014/main" xmlns="" id="{00000000-0008-0000-00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749</xdr:row>
      <xdr:rowOff>9525</xdr:rowOff>
    </xdr:from>
    <xdr:to>
      <xdr:col>0</xdr:col>
      <xdr:colOff>469874</xdr:colOff>
      <xdr:row>749</xdr:row>
      <xdr:rowOff>401002</xdr:rowOff>
    </xdr:to>
    <xdr:pic>
      <xdr:nvPicPr>
        <xdr:cNvPr id="1011" name="Picture 1" descr="Picture">
          <a:extLst>
            <a:ext uri="{FF2B5EF4-FFF2-40B4-BE49-F238E27FC236}">
              <a16:creationId xmlns:a16="http://schemas.microsoft.com/office/drawing/2014/main" xmlns="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750</xdr:row>
      <xdr:rowOff>9525</xdr:rowOff>
    </xdr:from>
    <xdr:to>
      <xdr:col>0</xdr:col>
      <xdr:colOff>469874</xdr:colOff>
      <xdr:row>750</xdr:row>
      <xdr:rowOff>401002</xdr:rowOff>
    </xdr:to>
    <xdr:pic>
      <xdr:nvPicPr>
        <xdr:cNvPr id="1012" name="Picture 1" descr="Picture">
          <a:extLst>
            <a:ext uri="{FF2B5EF4-FFF2-40B4-BE49-F238E27FC236}">
              <a16:creationId xmlns:a16="http://schemas.microsoft.com/office/drawing/2014/main" xmlns="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751</xdr:row>
      <xdr:rowOff>9525</xdr:rowOff>
    </xdr:from>
    <xdr:to>
      <xdr:col>0</xdr:col>
      <xdr:colOff>469874</xdr:colOff>
      <xdr:row>751</xdr:row>
      <xdr:rowOff>401002</xdr:rowOff>
    </xdr:to>
    <xdr:pic>
      <xdr:nvPicPr>
        <xdr:cNvPr id="1013" name="Picture 1" descr="Picture">
          <a:extLst>
            <a:ext uri="{FF2B5EF4-FFF2-40B4-BE49-F238E27FC236}">
              <a16:creationId xmlns:a16="http://schemas.microsoft.com/office/drawing/2014/main" xmlns="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752</xdr:row>
      <xdr:rowOff>9525</xdr:rowOff>
    </xdr:from>
    <xdr:to>
      <xdr:col>0</xdr:col>
      <xdr:colOff>469874</xdr:colOff>
      <xdr:row>752</xdr:row>
      <xdr:rowOff>401002</xdr:rowOff>
    </xdr:to>
    <xdr:pic>
      <xdr:nvPicPr>
        <xdr:cNvPr id="1014" name="Picture 1" descr="Picture">
          <a:extLst>
            <a:ext uri="{FF2B5EF4-FFF2-40B4-BE49-F238E27FC236}">
              <a16:creationId xmlns:a16="http://schemas.microsoft.com/office/drawing/2014/main" xmlns="" id="{00000000-0008-0000-00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753</xdr:row>
      <xdr:rowOff>9525</xdr:rowOff>
    </xdr:from>
    <xdr:to>
      <xdr:col>0</xdr:col>
      <xdr:colOff>469874</xdr:colOff>
      <xdr:row>753</xdr:row>
      <xdr:rowOff>401002</xdr:rowOff>
    </xdr:to>
    <xdr:pic>
      <xdr:nvPicPr>
        <xdr:cNvPr id="1015" name="Picture 1" descr="Picture">
          <a:extLst>
            <a:ext uri="{FF2B5EF4-FFF2-40B4-BE49-F238E27FC236}">
              <a16:creationId xmlns:a16="http://schemas.microsoft.com/office/drawing/2014/main" xmlns="" id="{00000000-0008-0000-00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754</xdr:row>
      <xdr:rowOff>9525</xdr:rowOff>
    </xdr:from>
    <xdr:to>
      <xdr:col>0</xdr:col>
      <xdr:colOff>469874</xdr:colOff>
      <xdr:row>754</xdr:row>
      <xdr:rowOff>401002</xdr:rowOff>
    </xdr:to>
    <xdr:pic>
      <xdr:nvPicPr>
        <xdr:cNvPr id="1016" name="Picture 1" descr="Picture">
          <a:extLst>
            <a:ext uri="{FF2B5EF4-FFF2-40B4-BE49-F238E27FC236}">
              <a16:creationId xmlns:a16="http://schemas.microsoft.com/office/drawing/2014/main" xmlns="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755</xdr:row>
      <xdr:rowOff>9525</xdr:rowOff>
    </xdr:from>
    <xdr:to>
      <xdr:col>0</xdr:col>
      <xdr:colOff>469874</xdr:colOff>
      <xdr:row>755</xdr:row>
      <xdr:rowOff>401002</xdr:rowOff>
    </xdr:to>
    <xdr:pic>
      <xdr:nvPicPr>
        <xdr:cNvPr id="1017" name="Picture 1" descr="Picture">
          <a:extLst>
            <a:ext uri="{FF2B5EF4-FFF2-40B4-BE49-F238E27FC236}">
              <a16:creationId xmlns:a16="http://schemas.microsoft.com/office/drawing/2014/main" xmlns="" id="{00000000-0008-0000-00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756</xdr:row>
      <xdr:rowOff>9525</xdr:rowOff>
    </xdr:from>
    <xdr:to>
      <xdr:col>0</xdr:col>
      <xdr:colOff>469874</xdr:colOff>
      <xdr:row>756</xdr:row>
      <xdr:rowOff>401002</xdr:rowOff>
    </xdr:to>
    <xdr:pic>
      <xdr:nvPicPr>
        <xdr:cNvPr id="1018" name="Picture 1" descr="Picture">
          <a:extLst>
            <a:ext uri="{FF2B5EF4-FFF2-40B4-BE49-F238E27FC236}">
              <a16:creationId xmlns:a16="http://schemas.microsoft.com/office/drawing/2014/main" xmlns="" id="{00000000-0008-0000-00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757</xdr:row>
      <xdr:rowOff>9525</xdr:rowOff>
    </xdr:from>
    <xdr:to>
      <xdr:col>0</xdr:col>
      <xdr:colOff>469874</xdr:colOff>
      <xdr:row>757</xdr:row>
      <xdr:rowOff>401002</xdr:rowOff>
    </xdr:to>
    <xdr:pic>
      <xdr:nvPicPr>
        <xdr:cNvPr id="1019" name="Picture 1" descr="Picture">
          <a:extLst>
            <a:ext uri="{FF2B5EF4-FFF2-40B4-BE49-F238E27FC236}">
              <a16:creationId xmlns:a16="http://schemas.microsoft.com/office/drawing/2014/main" xmlns="" id="{00000000-0008-0000-00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758</xdr:row>
      <xdr:rowOff>9525</xdr:rowOff>
    </xdr:from>
    <xdr:to>
      <xdr:col>0</xdr:col>
      <xdr:colOff>469874</xdr:colOff>
      <xdr:row>758</xdr:row>
      <xdr:rowOff>401002</xdr:rowOff>
    </xdr:to>
    <xdr:pic>
      <xdr:nvPicPr>
        <xdr:cNvPr id="1020" name="Picture 1" descr="Picture">
          <a:extLst>
            <a:ext uri="{FF2B5EF4-FFF2-40B4-BE49-F238E27FC236}">
              <a16:creationId xmlns:a16="http://schemas.microsoft.com/office/drawing/2014/main" xmlns="" id="{00000000-0008-0000-00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759</xdr:row>
      <xdr:rowOff>9525</xdr:rowOff>
    </xdr:from>
    <xdr:to>
      <xdr:col>0</xdr:col>
      <xdr:colOff>469874</xdr:colOff>
      <xdr:row>759</xdr:row>
      <xdr:rowOff>401002</xdr:rowOff>
    </xdr:to>
    <xdr:pic>
      <xdr:nvPicPr>
        <xdr:cNvPr id="1021" name="Picture 1" descr="Picture">
          <a:extLst>
            <a:ext uri="{FF2B5EF4-FFF2-40B4-BE49-F238E27FC236}">
              <a16:creationId xmlns:a16="http://schemas.microsoft.com/office/drawing/2014/main" xmlns="" id="{00000000-0008-0000-00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760</xdr:row>
      <xdr:rowOff>9525</xdr:rowOff>
    </xdr:from>
    <xdr:to>
      <xdr:col>0</xdr:col>
      <xdr:colOff>469874</xdr:colOff>
      <xdr:row>760</xdr:row>
      <xdr:rowOff>401002</xdr:rowOff>
    </xdr:to>
    <xdr:pic>
      <xdr:nvPicPr>
        <xdr:cNvPr id="1022" name="Picture 1" descr="Picture">
          <a:extLst>
            <a:ext uri="{FF2B5EF4-FFF2-40B4-BE49-F238E27FC236}">
              <a16:creationId xmlns:a16="http://schemas.microsoft.com/office/drawing/2014/main" xmlns="" id="{00000000-0008-0000-00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761</xdr:row>
      <xdr:rowOff>9525</xdr:rowOff>
    </xdr:from>
    <xdr:to>
      <xdr:col>0</xdr:col>
      <xdr:colOff>469874</xdr:colOff>
      <xdr:row>761</xdr:row>
      <xdr:rowOff>401002</xdr:rowOff>
    </xdr:to>
    <xdr:pic>
      <xdr:nvPicPr>
        <xdr:cNvPr id="1044" name="Picture 1" descr="Picture">
          <a:extLst>
            <a:ext uri="{FF2B5EF4-FFF2-40B4-BE49-F238E27FC236}">
              <a16:creationId xmlns:a16="http://schemas.microsoft.com/office/drawing/2014/main" xmlns="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762</xdr:row>
      <xdr:rowOff>9525</xdr:rowOff>
    </xdr:from>
    <xdr:to>
      <xdr:col>0</xdr:col>
      <xdr:colOff>469874</xdr:colOff>
      <xdr:row>762</xdr:row>
      <xdr:rowOff>401002</xdr:rowOff>
    </xdr:to>
    <xdr:pic>
      <xdr:nvPicPr>
        <xdr:cNvPr id="1045" name="Picture 1" descr="Picture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763</xdr:row>
      <xdr:rowOff>9525</xdr:rowOff>
    </xdr:from>
    <xdr:to>
      <xdr:col>0</xdr:col>
      <xdr:colOff>469874</xdr:colOff>
      <xdr:row>763</xdr:row>
      <xdr:rowOff>401002</xdr:rowOff>
    </xdr:to>
    <xdr:pic>
      <xdr:nvPicPr>
        <xdr:cNvPr id="1046" name="Picture 1" descr="Picture">
          <a:extLst>
            <a:ext uri="{FF2B5EF4-FFF2-40B4-BE49-F238E27FC236}">
              <a16:creationId xmlns:a16="http://schemas.microsoft.com/office/drawing/2014/main" xmlns="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764</xdr:row>
      <xdr:rowOff>9525</xdr:rowOff>
    </xdr:from>
    <xdr:to>
      <xdr:col>0</xdr:col>
      <xdr:colOff>469874</xdr:colOff>
      <xdr:row>764</xdr:row>
      <xdr:rowOff>401002</xdr:rowOff>
    </xdr:to>
    <xdr:pic>
      <xdr:nvPicPr>
        <xdr:cNvPr id="1047" name="Picture 1" descr="Picture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765</xdr:row>
      <xdr:rowOff>9525</xdr:rowOff>
    </xdr:from>
    <xdr:to>
      <xdr:col>0</xdr:col>
      <xdr:colOff>469874</xdr:colOff>
      <xdr:row>765</xdr:row>
      <xdr:rowOff>401002</xdr:rowOff>
    </xdr:to>
    <xdr:pic>
      <xdr:nvPicPr>
        <xdr:cNvPr id="1048" name="Picture 1" descr="Picture">
          <a:extLst>
            <a:ext uri="{FF2B5EF4-FFF2-40B4-BE49-F238E27FC236}">
              <a16:creationId xmlns:a16="http://schemas.microsoft.com/office/drawing/2014/main" xmlns="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766</xdr:row>
      <xdr:rowOff>9525</xdr:rowOff>
    </xdr:from>
    <xdr:to>
      <xdr:col>0</xdr:col>
      <xdr:colOff>469874</xdr:colOff>
      <xdr:row>766</xdr:row>
      <xdr:rowOff>401002</xdr:rowOff>
    </xdr:to>
    <xdr:pic>
      <xdr:nvPicPr>
        <xdr:cNvPr id="1049" name="Picture 1" descr="Picture">
          <a:extLst>
            <a:ext uri="{FF2B5EF4-FFF2-40B4-BE49-F238E27FC236}">
              <a16:creationId xmlns:a16="http://schemas.microsoft.com/office/drawing/2014/main" xmlns="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767</xdr:row>
      <xdr:rowOff>9525</xdr:rowOff>
    </xdr:from>
    <xdr:to>
      <xdr:col>0</xdr:col>
      <xdr:colOff>469874</xdr:colOff>
      <xdr:row>767</xdr:row>
      <xdr:rowOff>401002</xdr:rowOff>
    </xdr:to>
    <xdr:pic>
      <xdr:nvPicPr>
        <xdr:cNvPr id="1050" name="Picture 1" descr="Picture">
          <a:extLst>
            <a:ext uri="{FF2B5EF4-FFF2-40B4-BE49-F238E27FC236}">
              <a16:creationId xmlns:a16="http://schemas.microsoft.com/office/drawing/2014/main" xmlns="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768</xdr:row>
      <xdr:rowOff>9525</xdr:rowOff>
    </xdr:from>
    <xdr:to>
      <xdr:col>0</xdr:col>
      <xdr:colOff>469874</xdr:colOff>
      <xdr:row>768</xdr:row>
      <xdr:rowOff>401002</xdr:rowOff>
    </xdr:to>
    <xdr:pic>
      <xdr:nvPicPr>
        <xdr:cNvPr id="1051" name="Picture 1" descr="Picture">
          <a:extLst>
            <a:ext uri="{FF2B5EF4-FFF2-40B4-BE49-F238E27FC236}">
              <a16:creationId xmlns:a16="http://schemas.microsoft.com/office/drawing/2014/main" xmlns="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769</xdr:row>
      <xdr:rowOff>9525</xdr:rowOff>
    </xdr:from>
    <xdr:to>
      <xdr:col>0</xdr:col>
      <xdr:colOff>469874</xdr:colOff>
      <xdr:row>769</xdr:row>
      <xdr:rowOff>401002</xdr:rowOff>
    </xdr:to>
    <xdr:pic>
      <xdr:nvPicPr>
        <xdr:cNvPr id="1055" name="Picture 1" descr="Picture">
          <a:extLst>
            <a:ext uri="{FF2B5EF4-FFF2-40B4-BE49-F238E27FC236}">
              <a16:creationId xmlns:a16="http://schemas.microsoft.com/office/drawing/2014/main" xmlns="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770</xdr:row>
      <xdr:rowOff>9525</xdr:rowOff>
    </xdr:from>
    <xdr:to>
      <xdr:col>0</xdr:col>
      <xdr:colOff>469874</xdr:colOff>
      <xdr:row>770</xdr:row>
      <xdr:rowOff>401002</xdr:rowOff>
    </xdr:to>
    <xdr:pic>
      <xdr:nvPicPr>
        <xdr:cNvPr id="1056" name="Picture 1" descr="Picture"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771</xdr:row>
      <xdr:rowOff>9525</xdr:rowOff>
    </xdr:from>
    <xdr:to>
      <xdr:col>0</xdr:col>
      <xdr:colOff>469874</xdr:colOff>
      <xdr:row>771</xdr:row>
      <xdr:rowOff>401002</xdr:rowOff>
    </xdr:to>
    <xdr:pic>
      <xdr:nvPicPr>
        <xdr:cNvPr id="1057" name="Picture 1" descr="Picture">
          <a:extLst>
            <a:ext uri="{FF2B5EF4-FFF2-40B4-BE49-F238E27FC236}">
              <a16:creationId xmlns:a16="http://schemas.microsoft.com/office/drawing/2014/main" xmlns="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772</xdr:row>
      <xdr:rowOff>9525</xdr:rowOff>
    </xdr:from>
    <xdr:to>
      <xdr:col>0</xdr:col>
      <xdr:colOff>469874</xdr:colOff>
      <xdr:row>772</xdr:row>
      <xdr:rowOff>401002</xdr:rowOff>
    </xdr:to>
    <xdr:pic>
      <xdr:nvPicPr>
        <xdr:cNvPr id="1058" name="Picture 1" descr="Picture"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773</xdr:row>
      <xdr:rowOff>9525</xdr:rowOff>
    </xdr:from>
    <xdr:to>
      <xdr:col>0</xdr:col>
      <xdr:colOff>469874</xdr:colOff>
      <xdr:row>773</xdr:row>
      <xdr:rowOff>401002</xdr:rowOff>
    </xdr:to>
    <xdr:pic>
      <xdr:nvPicPr>
        <xdr:cNvPr id="1059" name="Picture 1" descr="Picture"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774</xdr:row>
      <xdr:rowOff>9525</xdr:rowOff>
    </xdr:from>
    <xdr:to>
      <xdr:col>0</xdr:col>
      <xdr:colOff>469874</xdr:colOff>
      <xdr:row>774</xdr:row>
      <xdr:rowOff>401002</xdr:rowOff>
    </xdr:to>
    <xdr:pic>
      <xdr:nvPicPr>
        <xdr:cNvPr id="1060" name="Picture 1" descr="Picture">
          <a:extLst>
            <a:ext uri="{FF2B5EF4-FFF2-40B4-BE49-F238E27FC236}">
              <a16:creationId xmlns:a16="http://schemas.microsoft.com/office/drawing/2014/main" xmlns="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775</xdr:row>
      <xdr:rowOff>9525</xdr:rowOff>
    </xdr:from>
    <xdr:to>
      <xdr:col>0</xdr:col>
      <xdr:colOff>469874</xdr:colOff>
      <xdr:row>775</xdr:row>
      <xdr:rowOff>401002</xdr:rowOff>
    </xdr:to>
    <xdr:pic>
      <xdr:nvPicPr>
        <xdr:cNvPr id="1061" name="Picture 1" descr="Picture"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776</xdr:row>
      <xdr:rowOff>9525</xdr:rowOff>
    </xdr:from>
    <xdr:to>
      <xdr:col>0</xdr:col>
      <xdr:colOff>469874</xdr:colOff>
      <xdr:row>776</xdr:row>
      <xdr:rowOff>401002</xdr:rowOff>
    </xdr:to>
    <xdr:pic>
      <xdr:nvPicPr>
        <xdr:cNvPr id="1062" name="Picture 1" descr="Picture">
          <a:extLst>
            <a:ext uri="{FF2B5EF4-FFF2-40B4-BE49-F238E27FC236}">
              <a16:creationId xmlns:a16="http://schemas.microsoft.com/office/drawing/2014/main" xmlns="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777</xdr:row>
      <xdr:rowOff>9525</xdr:rowOff>
    </xdr:from>
    <xdr:to>
      <xdr:col>0</xdr:col>
      <xdr:colOff>469874</xdr:colOff>
      <xdr:row>777</xdr:row>
      <xdr:rowOff>401002</xdr:rowOff>
    </xdr:to>
    <xdr:pic>
      <xdr:nvPicPr>
        <xdr:cNvPr id="1063" name="Picture 1" descr="Picture">
          <a:extLst>
            <a:ext uri="{FF2B5EF4-FFF2-40B4-BE49-F238E27FC236}">
              <a16:creationId xmlns:a16="http://schemas.microsoft.com/office/drawing/2014/main" xmlns="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778</xdr:row>
      <xdr:rowOff>9525</xdr:rowOff>
    </xdr:from>
    <xdr:to>
      <xdr:col>0</xdr:col>
      <xdr:colOff>469874</xdr:colOff>
      <xdr:row>778</xdr:row>
      <xdr:rowOff>401002</xdr:rowOff>
    </xdr:to>
    <xdr:pic>
      <xdr:nvPicPr>
        <xdr:cNvPr id="1064" name="Picture 1" descr="Picture">
          <a:extLst>
            <a:ext uri="{FF2B5EF4-FFF2-40B4-BE49-F238E27FC236}">
              <a16:creationId xmlns:a16="http://schemas.microsoft.com/office/drawing/2014/main" xmlns="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779</xdr:row>
      <xdr:rowOff>9525</xdr:rowOff>
    </xdr:from>
    <xdr:to>
      <xdr:col>0</xdr:col>
      <xdr:colOff>469874</xdr:colOff>
      <xdr:row>779</xdr:row>
      <xdr:rowOff>401002</xdr:rowOff>
    </xdr:to>
    <xdr:pic>
      <xdr:nvPicPr>
        <xdr:cNvPr id="1084" name="Picture 1" descr="Picture"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780</xdr:row>
      <xdr:rowOff>9525</xdr:rowOff>
    </xdr:from>
    <xdr:to>
      <xdr:col>0</xdr:col>
      <xdr:colOff>469874</xdr:colOff>
      <xdr:row>780</xdr:row>
      <xdr:rowOff>401002</xdr:rowOff>
    </xdr:to>
    <xdr:pic>
      <xdr:nvPicPr>
        <xdr:cNvPr id="1085" name="Picture 1" descr="Picture">
          <a:extLst>
            <a:ext uri="{FF2B5EF4-FFF2-40B4-BE49-F238E27FC236}">
              <a16:creationId xmlns:a16="http://schemas.microsoft.com/office/drawing/2014/main" xmlns="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781</xdr:row>
      <xdr:rowOff>9525</xdr:rowOff>
    </xdr:from>
    <xdr:to>
      <xdr:col>0</xdr:col>
      <xdr:colOff>469874</xdr:colOff>
      <xdr:row>781</xdr:row>
      <xdr:rowOff>401002</xdr:rowOff>
    </xdr:to>
    <xdr:pic>
      <xdr:nvPicPr>
        <xdr:cNvPr id="1086" name="Picture 1" descr="Picture"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782</xdr:row>
      <xdr:rowOff>9525</xdr:rowOff>
    </xdr:from>
    <xdr:to>
      <xdr:col>0</xdr:col>
      <xdr:colOff>469874</xdr:colOff>
      <xdr:row>782</xdr:row>
      <xdr:rowOff>401002</xdr:rowOff>
    </xdr:to>
    <xdr:pic>
      <xdr:nvPicPr>
        <xdr:cNvPr id="1087" name="Picture 1" descr="Picture">
          <a:extLst>
            <a:ext uri="{FF2B5EF4-FFF2-40B4-BE49-F238E27FC236}">
              <a16:creationId xmlns:a16="http://schemas.microsoft.com/office/drawing/2014/main" xmlns="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783</xdr:row>
      <xdr:rowOff>9525</xdr:rowOff>
    </xdr:from>
    <xdr:to>
      <xdr:col>0</xdr:col>
      <xdr:colOff>469874</xdr:colOff>
      <xdr:row>783</xdr:row>
      <xdr:rowOff>401002</xdr:rowOff>
    </xdr:to>
    <xdr:pic>
      <xdr:nvPicPr>
        <xdr:cNvPr id="1088" name="Picture 1" descr="Picture">
          <a:extLst>
            <a:ext uri="{FF2B5EF4-FFF2-40B4-BE49-F238E27FC236}">
              <a16:creationId xmlns:a16="http://schemas.microsoft.com/office/drawing/2014/main" xmlns="" id="{00000000-0008-0000-00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784</xdr:row>
      <xdr:rowOff>9525</xdr:rowOff>
    </xdr:from>
    <xdr:to>
      <xdr:col>0</xdr:col>
      <xdr:colOff>469874</xdr:colOff>
      <xdr:row>784</xdr:row>
      <xdr:rowOff>401002</xdr:rowOff>
    </xdr:to>
    <xdr:pic>
      <xdr:nvPicPr>
        <xdr:cNvPr id="1089" name="Picture 1" descr="Picture">
          <a:extLst>
            <a:ext uri="{FF2B5EF4-FFF2-40B4-BE49-F238E27FC236}">
              <a16:creationId xmlns:a16="http://schemas.microsoft.com/office/drawing/2014/main" xmlns="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785</xdr:row>
      <xdr:rowOff>9525</xdr:rowOff>
    </xdr:from>
    <xdr:to>
      <xdr:col>0</xdr:col>
      <xdr:colOff>469874</xdr:colOff>
      <xdr:row>785</xdr:row>
      <xdr:rowOff>401002</xdr:rowOff>
    </xdr:to>
    <xdr:pic>
      <xdr:nvPicPr>
        <xdr:cNvPr id="1090" name="Picture 1" descr="Picture">
          <a:extLst>
            <a:ext uri="{FF2B5EF4-FFF2-40B4-BE49-F238E27FC236}">
              <a16:creationId xmlns:a16="http://schemas.microsoft.com/office/drawing/2014/main" xmlns="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786</xdr:row>
      <xdr:rowOff>9525</xdr:rowOff>
    </xdr:from>
    <xdr:to>
      <xdr:col>0</xdr:col>
      <xdr:colOff>469874</xdr:colOff>
      <xdr:row>786</xdr:row>
      <xdr:rowOff>401002</xdr:rowOff>
    </xdr:to>
    <xdr:pic>
      <xdr:nvPicPr>
        <xdr:cNvPr id="1091" name="Picture 1" descr="Picture">
          <a:extLst>
            <a:ext uri="{FF2B5EF4-FFF2-40B4-BE49-F238E27FC236}">
              <a16:creationId xmlns:a16="http://schemas.microsoft.com/office/drawing/2014/main" xmlns="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787</xdr:row>
      <xdr:rowOff>9525</xdr:rowOff>
    </xdr:from>
    <xdr:to>
      <xdr:col>0</xdr:col>
      <xdr:colOff>469874</xdr:colOff>
      <xdr:row>787</xdr:row>
      <xdr:rowOff>401002</xdr:rowOff>
    </xdr:to>
    <xdr:pic>
      <xdr:nvPicPr>
        <xdr:cNvPr id="1092" name="Picture 1" descr="Picture">
          <a:extLst>
            <a:ext uri="{FF2B5EF4-FFF2-40B4-BE49-F238E27FC236}">
              <a16:creationId xmlns:a16="http://schemas.microsoft.com/office/drawing/2014/main" xmlns="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788</xdr:row>
      <xdr:rowOff>9525</xdr:rowOff>
    </xdr:from>
    <xdr:to>
      <xdr:col>0</xdr:col>
      <xdr:colOff>469874</xdr:colOff>
      <xdr:row>788</xdr:row>
      <xdr:rowOff>401002</xdr:rowOff>
    </xdr:to>
    <xdr:pic>
      <xdr:nvPicPr>
        <xdr:cNvPr id="1093" name="Picture 1" descr="Picture">
          <a:extLst>
            <a:ext uri="{FF2B5EF4-FFF2-40B4-BE49-F238E27FC236}">
              <a16:creationId xmlns:a16="http://schemas.microsoft.com/office/drawing/2014/main" xmlns="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789</xdr:row>
      <xdr:rowOff>9525</xdr:rowOff>
    </xdr:from>
    <xdr:to>
      <xdr:col>0</xdr:col>
      <xdr:colOff>469874</xdr:colOff>
      <xdr:row>789</xdr:row>
      <xdr:rowOff>401002</xdr:rowOff>
    </xdr:to>
    <xdr:pic>
      <xdr:nvPicPr>
        <xdr:cNvPr id="1094" name="Picture 1" descr="Picture">
          <a:extLst>
            <a:ext uri="{FF2B5EF4-FFF2-40B4-BE49-F238E27FC236}">
              <a16:creationId xmlns:a16="http://schemas.microsoft.com/office/drawing/2014/main" xmlns="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790</xdr:row>
      <xdr:rowOff>9525</xdr:rowOff>
    </xdr:from>
    <xdr:to>
      <xdr:col>0</xdr:col>
      <xdr:colOff>469874</xdr:colOff>
      <xdr:row>790</xdr:row>
      <xdr:rowOff>401002</xdr:rowOff>
    </xdr:to>
    <xdr:pic>
      <xdr:nvPicPr>
        <xdr:cNvPr id="1113" name="Picture 1" descr="Picture">
          <a:extLst>
            <a:ext uri="{FF2B5EF4-FFF2-40B4-BE49-F238E27FC236}">
              <a16:creationId xmlns:a16="http://schemas.microsoft.com/office/drawing/2014/main" xmlns="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791</xdr:row>
      <xdr:rowOff>9525</xdr:rowOff>
    </xdr:from>
    <xdr:to>
      <xdr:col>0</xdr:col>
      <xdr:colOff>469874</xdr:colOff>
      <xdr:row>791</xdr:row>
      <xdr:rowOff>401002</xdr:rowOff>
    </xdr:to>
    <xdr:pic>
      <xdr:nvPicPr>
        <xdr:cNvPr id="1114" name="Picture 1" descr="Picture">
          <a:extLst>
            <a:ext uri="{FF2B5EF4-FFF2-40B4-BE49-F238E27FC236}">
              <a16:creationId xmlns:a16="http://schemas.microsoft.com/office/drawing/2014/main" xmlns="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792</xdr:row>
      <xdr:rowOff>9525</xdr:rowOff>
    </xdr:from>
    <xdr:to>
      <xdr:col>0</xdr:col>
      <xdr:colOff>469874</xdr:colOff>
      <xdr:row>792</xdr:row>
      <xdr:rowOff>401002</xdr:rowOff>
    </xdr:to>
    <xdr:pic>
      <xdr:nvPicPr>
        <xdr:cNvPr id="1115" name="Picture 1" descr="Picture">
          <a:extLst>
            <a:ext uri="{FF2B5EF4-FFF2-40B4-BE49-F238E27FC236}">
              <a16:creationId xmlns:a16="http://schemas.microsoft.com/office/drawing/2014/main" xmlns="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793</xdr:row>
      <xdr:rowOff>9525</xdr:rowOff>
    </xdr:from>
    <xdr:to>
      <xdr:col>0</xdr:col>
      <xdr:colOff>469874</xdr:colOff>
      <xdr:row>793</xdr:row>
      <xdr:rowOff>401002</xdr:rowOff>
    </xdr:to>
    <xdr:pic>
      <xdr:nvPicPr>
        <xdr:cNvPr id="1116" name="Picture 1" descr="Picture">
          <a:extLst>
            <a:ext uri="{FF2B5EF4-FFF2-40B4-BE49-F238E27FC236}">
              <a16:creationId xmlns:a16="http://schemas.microsoft.com/office/drawing/2014/main" xmlns="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794</xdr:row>
      <xdr:rowOff>9525</xdr:rowOff>
    </xdr:from>
    <xdr:to>
      <xdr:col>0</xdr:col>
      <xdr:colOff>469874</xdr:colOff>
      <xdr:row>794</xdr:row>
      <xdr:rowOff>401002</xdr:rowOff>
    </xdr:to>
    <xdr:pic>
      <xdr:nvPicPr>
        <xdr:cNvPr id="1117" name="Picture 1" descr="Picture">
          <a:extLst>
            <a:ext uri="{FF2B5EF4-FFF2-40B4-BE49-F238E27FC236}">
              <a16:creationId xmlns:a16="http://schemas.microsoft.com/office/drawing/2014/main" xmlns="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795</xdr:row>
      <xdr:rowOff>9525</xdr:rowOff>
    </xdr:from>
    <xdr:to>
      <xdr:col>0</xdr:col>
      <xdr:colOff>469874</xdr:colOff>
      <xdr:row>795</xdr:row>
      <xdr:rowOff>401002</xdr:rowOff>
    </xdr:to>
    <xdr:pic>
      <xdr:nvPicPr>
        <xdr:cNvPr id="1118" name="Picture 1" descr="Picture">
          <a:extLst>
            <a:ext uri="{FF2B5EF4-FFF2-40B4-BE49-F238E27FC236}">
              <a16:creationId xmlns:a16="http://schemas.microsoft.com/office/drawing/2014/main" xmlns="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796</xdr:row>
      <xdr:rowOff>9525</xdr:rowOff>
    </xdr:from>
    <xdr:to>
      <xdr:col>0</xdr:col>
      <xdr:colOff>469874</xdr:colOff>
      <xdr:row>796</xdr:row>
      <xdr:rowOff>401002</xdr:rowOff>
    </xdr:to>
    <xdr:pic>
      <xdr:nvPicPr>
        <xdr:cNvPr id="1119" name="Picture 1" descr="Picture">
          <a:extLst>
            <a:ext uri="{FF2B5EF4-FFF2-40B4-BE49-F238E27FC236}">
              <a16:creationId xmlns:a16="http://schemas.microsoft.com/office/drawing/2014/main" xmlns="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797</xdr:row>
      <xdr:rowOff>9525</xdr:rowOff>
    </xdr:from>
    <xdr:to>
      <xdr:col>0</xdr:col>
      <xdr:colOff>469874</xdr:colOff>
      <xdr:row>797</xdr:row>
      <xdr:rowOff>401002</xdr:rowOff>
    </xdr:to>
    <xdr:pic>
      <xdr:nvPicPr>
        <xdr:cNvPr id="1120" name="Picture 1" descr="Picture">
          <a:extLst>
            <a:ext uri="{FF2B5EF4-FFF2-40B4-BE49-F238E27FC236}">
              <a16:creationId xmlns:a16="http://schemas.microsoft.com/office/drawing/2014/main" xmlns="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798</xdr:row>
      <xdr:rowOff>9525</xdr:rowOff>
    </xdr:from>
    <xdr:to>
      <xdr:col>0</xdr:col>
      <xdr:colOff>469874</xdr:colOff>
      <xdr:row>798</xdr:row>
      <xdr:rowOff>401002</xdr:rowOff>
    </xdr:to>
    <xdr:pic>
      <xdr:nvPicPr>
        <xdr:cNvPr id="1121" name="Picture 1" descr="Picture">
          <a:extLst>
            <a:ext uri="{FF2B5EF4-FFF2-40B4-BE49-F238E27FC236}">
              <a16:creationId xmlns:a16="http://schemas.microsoft.com/office/drawing/2014/main" xmlns="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799</xdr:row>
      <xdr:rowOff>9525</xdr:rowOff>
    </xdr:from>
    <xdr:to>
      <xdr:col>0</xdr:col>
      <xdr:colOff>469874</xdr:colOff>
      <xdr:row>799</xdr:row>
      <xdr:rowOff>401002</xdr:rowOff>
    </xdr:to>
    <xdr:pic>
      <xdr:nvPicPr>
        <xdr:cNvPr id="1122" name="Picture 1" descr="Picture">
          <a:extLst>
            <a:ext uri="{FF2B5EF4-FFF2-40B4-BE49-F238E27FC236}">
              <a16:creationId xmlns:a16="http://schemas.microsoft.com/office/drawing/2014/main" xmlns="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800</xdr:row>
      <xdr:rowOff>9525</xdr:rowOff>
    </xdr:from>
    <xdr:to>
      <xdr:col>0</xdr:col>
      <xdr:colOff>469874</xdr:colOff>
      <xdr:row>800</xdr:row>
      <xdr:rowOff>401002</xdr:rowOff>
    </xdr:to>
    <xdr:pic>
      <xdr:nvPicPr>
        <xdr:cNvPr id="1123" name="Picture 1" descr="Picture">
          <a:extLst>
            <a:ext uri="{FF2B5EF4-FFF2-40B4-BE49-F238E27FC236}">
              <a16:creationId xmlns:a16="http://schemas.microsoft.com/office/drawing/2014/main" xmlns="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801</xdr:row>
      <xdr:rowOff>9525</xdr:rowOff>
    </xdr:from>
    <xdr:to>
      <xdr:col>0</xdr:col>
      <xdr:colOff>469874</xdr:colOff>
      <xdr:row>801</xdr:row>
      <xdr:rowOff>401002</xdr:rowOff>
    </xdr:to>
    <xdr:pic>
      <xdr:nvPicPr>
        <xdr:cNvPr id="1124" name="Picture 1" descr="Picture">
          <a:extLst>
            <a:ext uri="{FF2B5EF4-FFF2-40B4-BE49-F238E27FC236}">
              <a16:creationId xmlns:a16="http://schemas.microsoft.com/office/drawing/2014/main" xmlns="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802</xdr:row>
      <xdr:rowOff>9525</xdr:rowOff>
    </xdr:from>
    <xdr:to>
      <xdr:col>0</xdr:col>
      <xdr:colOff>469874</xdr:colOff>
      <xdr:row>802</xdr:row>
      <xdr:rowOff>401002</xdr:rowOff>
    </xdr:to>
    <xdr:pic>
      <xdr:nvPicPr>
        <xdr:cNvPr id="1125" name="Picture 1" descr="Picture">
          <a:extLst>
            <a:ext uri="{FF2B5EF4-FFF2-40B4-BE49-F238E27FC236}">
              <a16:creationId xmlns:a16="http://schemas.microsoft.com/office/drawing/2014/main" xmlns="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803</xdr:row>
      <xdr:rowOff>9525</xdr:rowOff>
    </xdr:from>
    <xdr:to>
      <xdr:col>0</xdr:col>
      <xdr:colOff>469874</xdr:colOff>
      <xdr:row>803</xdr:row>
      <xdr:rowOff>401002</xdr:rowOff>
    </xdr:to>
    <xdr:pic>
      <xdr:nvPicPr>
        <xdr:cNvPr id="1126" name="Picture 1" descr="Picture">
          <a:extLst>
            <a:ext uri="{FF2B5EF4-FFF2-40B4-BE49-F238E27FC236}">
              <a16:creationId xmlns:a16="http://schemas.microsoft.com/office/drawing/2014/main" xmlns="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804</xdr:row>
      <xdr:rowOff>9525</xdr:rowOff>
    </xdr:from>
    <xdr:to>
      <xdr:col>0</xdr:col>
      <xdr:colOff>469874</xdr:colOff>
      <xdr:row>804</xdr:row>
      <xdr:rowOff>401002</xdr:rowOff>
    </xdr:to>
    <xdr:pic>
      <xdr:nvPicPr>
        <xdr:cNvPr id="1127" name="Picture 1" descr="Picture">
          <a:extLst>
            <a:ext uri="{FF2B5EF4-FFF2-40B4-BE49-F238E27FC236}">
              <a16:creationId xmlns:a16="http://schemas.microsoft.com/office/drawing/2014/main" xmlns="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805</xdr:row>
      <xdr:rowOff>9525</xdr:rowOff>
    </xdr:from>
    <xdr:to>
      <xdr:col>0</xdr:col>
      <xdr:colOff>469874</xdr:colOff>
      <xdr:row>805</xdr:row>
      <xdr:rowOff>401002</xdr:rowOff>
    </xdr:to>
    <xdr:pic>
      <xdr:nvPicPr>
        <xdr:cNvPr id="1128" name="Picture 1" descr="Picture">
          <a:extLst>
            <a:ext uri="{FF2B5EF4-FFF2-40B4-BE49-F238E27FC236}">
              <a16:creationId xmlns:a16="http://schemas.microsoft.com/office/drawing/2014/main" xmlns="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806</xdr:row>
      <xdr:rowOff>9525</xdr:rowOff>
    </xdr:from>
    <xdr:to>
      <xdr:col>0</xdr:col>
      <xdr:colOff>469874</xdr:colOff>
      <xdr:row>806</xdr:row>
      <xdr:rowOff>401002</xdr:rowOff>
    </xdr:to>
    <xdr:pic>
      <xdr:nvPicPr>
        <xdr:cNvPr id="1129" name="Picture 1" descr="Picture">
          <a:extLst>
            <a:ext uri="{FF2B5EF4-FFF2-40B4-BE49-F238E27FC236}">
              <a16:creationId xmlns:a16="http://schemas.microsoft.com/office/drawing/2014/main" xmlns="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807</xdr:row>
      <xdr:rowOff>9525</xdr:rowOff>
    </xdr:from>
    <xdr:to>
      <xdr:col>0</xdr:col>
      <xdr:colOff>469874</xdr:colOff>
      <xdr:row>807</xdr:row>
      <xdr:rowOff>401002</xdr:rowOff>
    </xdr:to>
    <xdr:pic>
      <xdr:nvPicPr>
        <xdr:cNvPr id="1130" name="Picture 1" descr="Picture">
          <a:extLst>
            <a:ext uri="{FF2B5EF4-FFF2-40B4-BE49-F238E27FC236}">
              <a16:creationId xmlns:a16="http://schemas.microsoft.com/office/drawing/2014/main" xmlns="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808</xdr:row>
      <xdr:rowOff>9525</xdr:rowOff>
    </xdr:from>
    <xdr:to>
      <xdr:col>0</xdr:col>
      <xdr:colOff>469874</xdr:colOff>
      <xdr:row>808</xdr:row>
      <xdr:rowOff>401002</xdr:rowOff>
    </xdr:to>
    <xdr:pic>
      <xdr:nvPicPr>
        <xdr:cNvPr id="1131" name="Picture 1" descr="Picture">
          <a:extLst>
            <a:ext uri="{FF2B5EF4-FFF2-40B4-BE49-F238E27FC236}">
              <a16:creationId xmlns:a16="http://schemas.microsoft.com/office/drawing/2014/main" xmlns="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809</xdr:row>
      <xdr:rowOff>9525</xdr:rowOff>
    </xdr:from>
    <xdr:to>
      <xdr:col>0</xdr:col>
      <xdr:colOff>469874</xdr:colOff>
      <xdr:row>809</xdr:row>
      <xdr:rowOff>401002</xdr:rowOff>
    </xdr:to>
    <xdr:pic>
      <xdr:nvPicPr>
        <xdr:cNvPr id="1132" name="Picture 1" descr="Picture">
          <a:extLst>
            <a:ext uri="{FF2B5EF4-FFF2-40B4-BE49-F238E27FC236}">
              <a16:creationId xmlns:a16="http://schemas.microsoft.com/office/drawing/2014/main" xmlns="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810</xdr:row>
      <xdr:rowOff>9525</xdr:rowOff>
    </xdr:from>
    <xdr:to>
      <xdr:col>0</xdr:col>
      <xdr:colOff>469874</xdr:colOff>
      <xdr:row>810</xdr:row>
      <xdr:rowOff>401002</xdr:rowOff>
    </xdr:to>
    <xdr:pic>
      <xdr:nvPicPr>
        <xdr:cNvPr id="1133" name="Picture 1" descr="Picture">
          <a:extLst>
            <a:ext uri="{FF2B5EF4-FFF2-40B4-BE49-F238E27FC236}">
              <a16:creationId xmlns:a16="http://schemas.microsoft.com/office/drawing/2014/main" xmlns="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811</xdr:row>
      <xdr:rowOff>9525</xdr:rowOff>
    </xdr:from>
    <xdr:to>
      <xdr:col>0</xdr:col>
      <xdr:colOff>469874</xdr:colOff>
      <xdr:row>811</xdr:row>
      <xdr:rowOff>401002</xdr:rowOff>
    </xdr:to>
    <xdr:pic>
      <xdr:nvPicPr>
        <xdr:cNvPr id="1134" name="Picture 1" descr="Picture">
          <a:extLst>
            <a:ext uri="{FF2B5EF4-FFF2-40B4-BE49-F238E27FC236}">
              <a16:creationId xmlns:a16="http://schemas.microsoft.com/office/drawing/2014/main" xmlns="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812</xdr:row>
      <xdr:rowOff>9525</xdr:rowOff>
    </xdr:from>
    <xdr:to>
      <xdr:col>0</xdr:col>
      <xdr:colOff>469874</xdr:colOff>
      <xdr:row>812</xdr:row>
      <xdr:rowOff>401002</xdr:rowOff>
    </xdr:to>
    <xdr:pic>
      <xdr:nvPicPr>
        <xdr:cNvPr id="1135" name="Picture 1" descr="Picture">
          <a:extLst>
            <a:ext uri="{FF2B5EF4-FFF2-40B4-BE49-F238E27FC236}">
              <a16:creationId xmlns:a16="http://schemas.microsoft.com/office/drawing/2014/main" xmlns="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813</xdr:row>
      <xdr:rowOff>9525</xdr:rowOff>
    </xdr:from>
    <xdr:to>
      <xdr:col>0</xdr:col>
      <xdr:colOff>469874</xdr:colOff>
      <xdr:row>813</xdr:row>
      <xdr:rowOff>401002</xdr:rowOff>
    </xdr:to>
    <xdr:pic>
      <xdr:nvPicPr>
        <xdr:cNvPr id="1136" name="Picture 1" descr="Picture">
          <a:extLst>
            <a:ext uri="{FF2B5EF4-FFF2-40B4-BE49-F238E27FC236}">
              <a16:creationId xmlns:a16="http://schemas.microsoft.com/office/drawing/2014/main" xmlns="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814</xdr:row>
      <xdr:rowOff>9525</xdr:rowOff>
    </xdr:from>
    <xdr:to>
      <xdr:col>0</xdr:col>
      <xdr:colOff>469874</xdr:colOff>
      <xdr:row>814</xdr:row>
      <xdr:rowOff>401002</xdr:rowOff>
    </xdr:to>
    <xdr:pic>
      <xdr:nvPicPr>
        <xdr:cNvPr id="1137" name="Picture 1" descr="Picture">
          <a:extLst>
            <a:ext uri="{FF2B5EF4-FFF2-40B4-BE49-F238E27FC236}">
              <a16:creationId xmlns:a16="http://schemas.microsoft.com/office/drawing/2014/main" xmlns="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815</xdr:row>
      <xdr:rowOff>9525</xdr:rowOff>
    </xdr:from>
    <xdr:to>
      <xdr:col>0</xdr:col>
      <xdr:colOff>469874</xdr:colOff>
      <xdr:row>815</xdr:row>
      <xdr:rowOff>401002</xdr:rowOff>
    </xdr:to>
    <xdr:pic>
      <xdr:nvPicPr>
        <xdr:cNvPr id="1138" name="Picture 1" descr="Picture">
          <a:extLst>
            <a:ext uri="{FF2B5EF4-FFF2-40B4-BE49-F238E27FC236}">
              <a16:creationId xmlns:a16="http://schemas.microsoft.com/office/drawing/2014/main" xmlns="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816</xdr:row>
      <xdr:rowOff>9525</xdr:rowOff>
    </xdr:from>
    <xdr:to>
      <xdr:col>0</xdr:col>
      <xdr:colOff>469874</xdr:colOff>
      <xdr:row>816</xdr:row>
      <xdr:rowOff>401002</xdr:rowOff>
    </xdr:to>
    <xdr:pic>
      <xdr:nvPicPr>
        <xdr:cNvPr id="1141" name="Picture 1" descr="Picture">
          <a:extLst>
            <a:ext uri="{FF2B5EF4-FFF2-40B4-BE49-F238E27FC236}">
              <a16:creationId xmlns:a16="http://schemas.microsoft.com/office/drawing/2014/main" xmlns="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817</xdr:row>
      <xdr:rowOff>9525</xdr:rowOff>
    </xdr:from>
    <xdr:to>
      <xdr:col>0</xdr:col>
      <xdr:colOff>469874</xdr:colOff>
      <xdr:row>817</xdr:row>
      <xdr:rowOff>401002</xdr:rowOff>
    </xdr:to>
    <xdr:pic>
      <xdr:nvPicPr>
        <xdr:cNvPr id="1142" name="Picture 1" descr="Picture">
          <a:extLst>
            <a:ext uri="{FF2B5EF4-FFF2-40B4-BE49-F238E27FC236}">
              <a16:creationId xmlns:a16="http://schemas.microsoft.com/office/drawing/2014/main" xmlns="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818</xdr:row>
      <xdr:rowOff>9525</xdr:rowOff>
    </xdr:from>
    <xdr:to>
      <xdr:col>0</xdr:col>
      <xdr:colOff>469874</xdr:colOff>
      <xdr:row>818</xdr:row>
      <xdr:rowOff>401002</xdr:rowOff>
    </xdr:to>
    <xdr:pic>
      <xdr:nvPicPr>
        <xdr:cNvPr id="1143" name="Picture 1" descr="Picture">
          <a:extLst>
            <a:ext uri="{FF2B5EF4-FFF2-40B4-BE49-F238E27FC236}">
              <a16:creationId xmlns:a16="http://schemas.microsoft.com/office/drawing/2014/main" xmlns="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819</xdr:row>
      <xdr:rowOff>9525</xdr:rowOff>
    </xdr:from>
    <xdr:to>
      <xdr:col>0</xdr:col>
      <xdr:colOff>469874</xdr:colOff>
      <xdr:row>819</xdr:row>
      <xdr:rowOff>401002</xdr:rowOff>
    </xdr:to>
    <xdr:pic>
      <xdr:nvPicPr>
        <xdr:cNvPr id="1144" name="Picture 1" descr="Picture">
          <a:extLst>
            <a:ext uri="{FF2B5EF4-FFF2-40B4-BE49-F238E27FC236}">
              <a16:creationId xmlns:a16="http://schemas.microsoft.com/office/drawing/2014/main" xmlns="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820</xdr:row>
      <xdr:rowOff>9525</xdr:rowOff>
    </xdr:from>
    <xdr:to>
      <xdr:col>0</xdr:col>
      <xdr:colOff>469874</xdr:colOff>
      <xdr:row>820</xdr:row>
      <xdr:rowOff>401002</xdr:rowOff>
    </xdr:to>
    <xdr:pic>
      <xdr:nvPicPr>
        <xdr:cNvPr id="1145" name="Picture 1" descr="Picture">
          <a:extLst>
            <a:ext uri="{FF2B5EF4-FFF2-40B4-BE49-F238E27FC236}">
              <a16:creationId xmlns:a16="http://schemas.microsoft.com/office/drawing/2014/main" xmlns="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821</xdr:row>
      <xdr:rowOff>9525</xdr:rowOff>
    </xdr:from>
    <xdr:to>
      <xdr:col>0</xdr:col>
      <xdr:colOff>469874</xdr:colOff>
      <xdr:row>821</xdr:row>
      <xdr:rowOff>401002</xdr:rowOff>
    </xdr:to>
    <xdr:pic>
      <xdr:nvPicPr>
        <xdr:cNvPr id="1146" name="Picture 1" descr="Picture">
          <a:extLst>
            <a:ext uri="{FF2B5EF4-FFF2-40B4-BE49-F238E27FC236}">
              <a16:creationId xmlns:a16="http://schemas.microsoft.com/office/drawing/2014/main" xmlns="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822</xdr:row>
      <xdr:rowOff>9525</xdr:rowOff>
    </xdr:from>
    <xdr:to>
      <xdr:col>0</xdr:col>
      <xdr:colOff>469874</xdr:colOff>
      <xdr:row>822</xdr:row>
      <xdr:rowOff>401002</xdr:rowOff>
    </xdr:to>
    <xdr:pic>
      <xdr:nvPicPr>
        <xdr:cNvPr id="1147" name="Picture 1" descr="Picture">
          <a:extLst>
            <a:ext uri="{FF2B5EF4-FFF2-40B4-BE49-F238E27FC236}">
              <a16:creationId xmlns:a16="http://schemas.microsoft.com/office/drawing/2014/main" xmlns="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823</xdr:row>
      <xdr:rowOff>9525</xdr:rowOff>
    </xdr:from>
    <xdr:to>
      <xdr:col>0</xdr:col>
      <xdr:colOff>469874</xdr:colOff>
      <xdr:row>823</xdr:row>
      <xdr:rowOff>401002</xdr:rowOff>
    </xdr:to>
    <xdr:pic>
      <xdr:nvPicPr>
        <xdr:cNvPr id="1148" name="Picture 1" descr="Picture">
          <a:extLst>
            <a:ext uri="{FF2B5EF4-FFF2-40B4-BE49-F238E27FC236}">
              <a16:creationId xmlns:a16="http://schemas.microsoft.com/office/drawing/2014/main" xmlns="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824</xdr:row>
      <xdr:rowOff>9525</xdr:rowOff>
    </xdr:from>
    <xdr:to>
      <xdr:col>0</xdr:col>
      <xdr:colOff>469874</xdr:colOff>
      <xdr:row>824</xdr:row>
      <xdr:rowOff>401002</xdr:rowOff>
    </xdr:to>
    <xdr:pic>
      <xdr:nvPicPr>
        <xdr:cNvPr id="1149" name="Picture 1" descr="Picture">
          <a:extLst>
            <a:ext uri="{FF2B5EF4-FFF2-40B4-BE49-F238E27FC236}">
              <a16:creationId xmlns:a16="http://schemas.microsoft.com/office/drawing/2014/main" xmlns="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825</xdr:row>
      <xdr:rowOff>9525</xdr:rowOff>
    </xdr:from>
    <xdr:to>
      <xdr:col>0</xdr:col>
      <xdr:colOff>469874</xdr:colOff>
      <xdr:row>825</xdr:row>
      <xdr:rowOff>401002</xdr:rowOff>
    </xdr:to>
    <xdr:pic>
      <xdr:nvPicPr>
        <xdr:cNvPr id="1150" name="Picture 1" descr="Picture">
          <a:extLst>
            <a:ext uri="{FF2B5EF4-FFF2-40B4-BE49-F238E27FC236}">
              <a16:creationId xmlns:a16="http://schemas.microsoft.com/office/drawing/2014/main" xmlns="" id="{00000000-0008-0000-00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826</xdr:row>
      <xdr:rowOff>9525</xdr:rowOff>
    </xdr:from>
    <xdr:to>
      <xdr:col>0</xdr:col>
      <xdr:colOff>469874</xdr:colOff>
      <xdr:row>826</xdr:row>
      <xdr:rowOff>401002</xdr:rowOff>
    </xdr:to>
    <xdr:pic>
      <xdr:nvPicPr>
        <xdr:cNvPr id="1151" name="Picture 1" descr="Picture">
          <a:extLst>
            <a:ext uri="{FF2B5EF4-FFF2-40B4-BE49-F238E27FC236}">
              <a16:creationId xmlns:a16="http://schemas.microsoft.com/office/drawing/2014/main" xmlns="" id="{00000000-0008-0000-00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827</xdr:row>
      <xdr:rowOff>9525</xdr:rowOff>
    </xdr:from>
    <xdr:to>
      <xdr:col>0</xdr:col>
      <xdr:colOff>469874</xdr:colOff>
      <xdr:row>827</xdr:row>
      <xdr:rowOff>401002</xdr:rowOff>
    </xdr:to>
    <xdr:pic>
      <xdr:nvPicPr>
        <xdr:cNvPr id="1152" name="Picture 1" descr="Picture">
          <a:extLst>
            <a:ext uri="{FF2B5EF4-FFF2-40B4-BE49-F238E27FC236}">
              <a16:creationId xmlns:a16="http://schemas.microsoft.com/office/drawing/2014/main" xmlns="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828</xdr:row>
      <xdr:rowOff>9525</xdr:rowOff>
    </xdr:from>
    <xdr:to>
      <xdr:col>0</xdr:col>
      <xdr:colOff>469874</xdr:colOff>
      <xdr:row>828</xdr:row>
      <xdr:rowOff>401002</xdr:rowOff>
    </xdr:to>
    <xdr:pic>
      <xdr:nvPicPr>
        <xdr:cNvPr id="1153" name="Picture 1" descr="Picture">
          <a:extLst>
            <a:ext uri="{FF2B5EF4-FFF2-40B4-BE49-F238E27FC236}">
              <a16:creationId xmlns:a16="http://schemas.microsoft.com/office/drawing/2014/main" xmlns="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829</xdr:row>
      <xdr:rowOff>9525</xdr:rowOff>
    </xdr:from>
    <xdr:to>
      <xdr:col>0</xdr:col>
      <xdr:colOff>469874</xdr:colOff>
      <xdr:row>829</xdr:row>
      <xdr:rowOff>401002</xdr:rowOff>
    </xdr:to>
    <xdr:pic>
      <xdr:nvPicPr>
        <xdr:cNvPr id="1154" name="Picture 1" descr="Picture">
          <a:extLst>
            <a:ext uri="{FF2B5EF4-FFF2-40B4-BE49-F238E27FC236}">
              <a16:creationId xmlns:a16="http://schemas.microsoft.com/office/drawing/2014/main" xmlns="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830</xdr:row>
      <xdr:rowOff>9525</xdr:rowOff>
    </xdr:from>
    <xdr:to>
      <xdr:col>0</xdr:col>
      <xdr:colOff>469874</xdr:colOff>
      <xdr:row>830</xdr:row>
      <xdr:rowOff>401002</xdr:rowOff>
    </xdr:to>
    <xdr:pic>
      <xdr:nvPicPr>
        <xdr:cNvPr id="1172" name="Picture 1" descr="Picture">
          <a:extLst>
            <a:ext uri="{FF2B5EF4-FFF2-40B4-BE49-F238E27FC236}">
              <a16:creationId xmlns:a16="http://schemas.microsoft.com/office/drawing/2014/main" xmlns="" id="{00000000-0008-0000-00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831</xdr:row>
      <xdr:rowOff>9525</xdr:rowOff>
    </xdr:from>
    <xdr:to>
      <xdr:col>0</xdr:col>
      <xdr:colOff>469874</xdr:colOff>
      <xdr:row>831</xdr:row>
      <xdr:rowOff>401002</xdr:rowOff>
    </xdr:to>
    <xdr:pic>
      <xdr:nvPicPr>
        <xdr:cNvPr id="1173" name="Picture 1" descr="Picture">
          <a:extLst>
            <a:ext uri="{FF2B5EF4-FFF2-40B4-BE49-F238E27FC236}">
              <a16:creationId xmlns:a16="http://schemas.microsoft.com/office/drawing/2014/main" xmlns="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832</xdr:row>
      <xdr:rowOff>9525</xdr:rowOff>
    </xdr:from>
    <xdr:to>
      <xdr:col>0</xdr:col>
      <xdr:colOff>469874</xdr:colOff>
      <xdr:row>832</xdr:row>
      <xdr:rowOff>401002</xdr:rowOff>
    </xdr:to>
    <xdr:pic>
      <xdr:nvPicPr>
        <xdr:cNvPr id="1174" name="Picture 1" descr="Picture">
          <a:extLst>
            <a:ext uri="{FF2B5EF4-FFF2-40B4-BE49-F238E27FC236}">
              <a16:creationId xmlns:a16="http://schemas.microsoft.com/office/drawing/2014/main" xmlns="" id="{00000000-0008-0000-00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833</xdr:row>
      <xdr:rowOff>9525</xdr:rowOff>
    </xdr:from>
    <xdr:to>
      <xdr:col>0</xdr:col>
      <xdr:colOff>469874</xdr:colOff>
      <xdr:row>833</xdr:row>
      <xdr:rowOff>401002</xdr:rowOff>
    </xdr:to>
    <xdr:pic>
      <xdr:nvPicPr>
        <xdr:cNvPr id="1175" name="Picture 1" descr="Picture">
          <a:extLst>
            <a:ext uri="{FF2B5EF4-FFF2-40B4-BE49-F238E27FC236}">
              <a16:creationId xmlns:a16="http://schemas.microsoft.com/office/drawing/2014/main" xmlns="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834</xdr:row>
      <xdr:rowOff>9525</xdr:rowOff>
    </xdr:from>
    <xdr:to>
      <xdr:col>0</xdr:col>
      <xdr:colOff>469874</xdr:colOff>
      <xdr:row>834</xdr:row>
      <xdr:rowOff>401002</xdr:rowOff>
    </xdr:to>
    <xdr:pic>
      <xdr:nvPicPr>
        <xdr:cNvPr id="1189" name="Picture 1" descr="Picture">
          <a:extLst>
            <a:ext uri="{FF2B5EF4-FFF2-40B4-BE49-F238E27FC236}">
              <a16:creationId xmlns:a16="http://schemas.microsoft.com/office/drawing/2014/main" xmlns="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835</xdr:row>
      <xdr:rowOff>9525</xdr:rowOff>
    </xdr:from>
    <xdr:to>
      <xdr:col>0</xdr:col>
      <xdr:colOff>469874</xdr:colOff>
      <xdr:row>835</xdr:row>
      <xdr:rowOff>401002</xdr:rowOff>
    </xdr:to>
    <xdr:pic>
      <xdr:nvPicPr>
        <xdr:cNvPr id="1190" name="Picture 1" descr="Picture">
          <a:extLst>
            <a:ext uri="{FF2B5EF4-FFF2-40B4-BE49-F238E27FC236}">
              <a16:creationId xmlns:a16="http://schemas.microsoft.com/office/drawing/2014/main" xmlns="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836</xdr:row>
      <xdr:rowOff>9525</xdr:rowOff>
    </xdr:from>
    <xdr:to>
      <xdr:col>0</xdr:col>
      <xdr:colOff>469874</xdr:colOff>
      <xdr:row>836</xdr:row>
      <xdr:rowOff>401002</xdr:rowOff>
    </xdr:to>
    <xdr:pic>
      <xdr:nvPicPr>
        <xdr:cNvPr id="1191" name="Picture 1" descr="Picture">
          <a:extLst>
            <a:ext uri="{FF2B5EF4-FFF2-40B4-BE49-F238E27FC236}">
              <a16:creationId xmlns:a16="http://schemas.microsoft.com/office/drawing/2014/main" xmlns="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837</xdr:row>
      <xdr:rowOff>9525</xdr:rowOff>
    </xdr:from>
    <xdr:to>
      <xdr:col>0</xdr:col>
      <xdr:colOff>469874</xdr:colOff>
      <xdr:row>837</xdr:row>
      <xdr:rowOff>401002</xdr:rowOff>
    </xdr:to>
    <xdr:pic>
      <xdr:nvPicPr>
        <xdr:cNvPr id="1192" name="Picture 1" descr="Picture">
          <a:extLst>
            <a:ext uri="{FF2B5EF4-FFF2-40B4-BE49-F238E27FC236}">
              <a16:creationId xmlns:a16="http://schemas.microsoft.com/office/drawing/2014/main" xmlns="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838</xdr:row>
      <xdr:rowOff>9525</xdr:rowOff>
    </xdr:from>
    <xdr:to>
      <xdr:col>0</xdr:col>
      <xdr:colOff>469874</xdr:colOff>
      <xdr:row>838</xdr:row>
      <xdr:rowOff>401002</xdr:rowOff>
    </xdr:to>
    <xdr:pic>
      <xdr:nvPicPr>
        <xdr:cNvPr id="1193" name="Picture 1" descr="Picture">
          <a:extLst>
            <a:ext uri="{FF2B5EF4-FFF2-40B4-BE49-F238E27FC236}">
              <a16:creationId xmlns:a16="http://schemas.microsoft.com/office/drawing/2014/main" xmlns="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839</xdr:row>
      <xdr:rowOff>9525</xdr:rowOff>
    </xdr:from>
    <xdr:to>
      <xdr:col>0</xdr:col>
      <xdr:colOff>469874</xdr:colOff>
      <xdr:row>839</xdr:row>
      <xdr:rowOff>401002</xdr:rowOff>
    </xdr:to>
    <xdr:pic>
      <xdr:nvPicPr>
        <xdr:cNvPr id="1194" name="Picture 1" descr="Picture">
          <a:extLst>
            <a:ext uri="{FF2B5EF4-FFF2-40B4-BE49-F238E27FC236}">
              <a16:creationId xmlns:a16="http://schemas.microsoft.com/office/drawing/2014/main" xmlns="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840</xdr:row>
      <xdr:rowOff>9525</xdr:rowOff>
    </xdr:from>
    <xdr:to>
      <xdr:col>0</xdr:col>
      <xdr:colOff>469874</xdr:colOff>
      <xdr:row>840</xdr:row>
      <xdr:rowOff>401002</xdr:rowOff>
    </xdr:to>
    <xdr:pic>
      <xdr:nvPicPr>
        <xdr:cNvPr id="1195" name="Picture 1" descr="Picture">
          <a:extLst>
            <a:ext uri="{FF2B5EF4-FFF2-40B4-BE49-F238E27FC236}">
              <a16:creationId xmlns:a16="http://schemas.microsoft.com/office/drawing/2014/main" xmlns="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841</xdr:row>
      <xdr:rowOff>9525</xdr:rowOff>
    </xdr:from>
    <xdr:to>
      <xdr:col>0</xdr:col>
      <xdr:colOff>469874</xdr:colOff>
      <xdr:row>841</xdr:row>
      <xdr:rowOff>401002</xdr:rowOff>
    </xdr:to>
    <xdr:pic>
      <xdr:nvPicPr>
        <xdr:cNvPr id="1196" name="Picture 1" descr="Picture">
          <a:extLst>
            <a:ext uri="{FF2B5EF4-FFF2-40B4-BE49-F238E27FC236}">
              <a16:creationId xmlns:a16="http://schemas.microsoft.com/office/drawing/2014/main" xmlns="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842</xdr:row>
      <xdr:rowOff>9525</xdr:rowOff>
    </xdr:from>
    <xdr:to>
      <xdr:col>0</xdr:col>
      <xdr:colOff>469874</xdr:colOff>
      <xdr:row>842</xdr:row>
      <xdr:rowOff>401002</xdr:rowOff>
    </xdr:to>
    <xdr:pic>
      <xdr:nvPicPr>
        <xdr:cNvPr id="1197" name="Picture 1" descr="Picture">
          <a:extLst>
            <a:ext uri="{FF2B5EF4-FFF2-40B4-BE49-F238E27FC236}">
              <a16:creationId xmlns:a16="http://schemas.microsoft.com/office/drawing/2014/main" xmlns="" id="{00000000-0008-0000-00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843</xdr:row>
      <xdr:rowOff>9525</xdr:rowOff>
    </xdr:from>
    <xdr:to>
      <xdr:col>0</xdr:col>
      <xdr:colOff>469874</xdr:colOff>
      <xdr:row>843</xdr:row>
      <xdr:rowOff>401002</xdr:rowOff>
    </xdr:to>
    <xdr:pic>
      <xdr:nvPicPr>
        <xdr:cNvPr id="1198" name="Picture 1" descr="Picture">
          <a:extLst>
            <a:ext uri="{FF2B5EF4-FFF2-40B4-BE49-F238E27FC236}">
              <a16:creationId xmlns:a16="http://schemas.microsoft.com/office/drawing/2014/main" xmlns="" id="{00000000-0008-0000-00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844</xdr:row>
      <xdr:rowOff>9525</xdr:rowOff>
    </xdr:from>
    <xdr:to>
      <xdr:col>0</xdr:col>
      <xdr:colOff>469874</xdr:colOff>
      <xdr:row>844</xdr:row>
      <xdr:rowOff>401002</xdr:rowOff>
    </xdr:to>
    <xdr:pic>
      <xdr:nvPicPr>
        <xdr:cNvPr id="1199" name="Picture 1" descr="Picture">
          <a:extLst>
            <a:ext uri="{FF2B5EF4-FFF2-40B4-BE49-F238E27FC236}">
              <a16:creationId xmlns:a16="http://schemas.microsoft.com/office/drawing/2014/main" xmlns="" id="{00000000-0008-0000-00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845</xdr:row>
      <xdr:rowOff>9525</xdr:rowOff>
    </xdr:from>
    <xdr:to>
      <xdr:col>0</xdr:col>
      <xdr:colOff>469874</xdr:colOff>
      <xdr:row>845</xdr:row>
      <xdr:rowOff>401002</xdr:rowOff>
    </xdr:to>
    <xdr:pic>
      <xdr:nvPicPr>
        <xdr:cNvPr id="1202" name="Picture 1" descr="Picture">
          <a:extLst>
            <a:ext uri="{FF2B5EF4-FFF2-40B4-BE49-F238E27FC236}">
              <a16:creationId xmlns:a16="http://schemas.microsoft.com/office/drawing/2014/main" xmlns="" id="{00000000-0008-0000-00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846</xdr:row>
      <xdr:rowOff>9525</xdr:rowOff>
    </xdr:from>
    <xdr:to>
      <xdr:col>0</xdr:col>
      <xdr:colOff>469874</xdr:colOff>
      <xdr:row>846</xdr:row>
      <xdr:rowOff>401002</xdr:rowOff>
    </xdr:to>
    <xdr:pic>
      <xdr:nvPicPr>
        <xdr:cNvPr id="1203" name="Picture 1" descr="Picture">
          <a:extLst>
            <a:ext uri="{FF2B5EF4-FFF2-40B4-BE49-F238E27FC236}">
              <a16:creationId xmlns:a16="http://schemas.microsoft.com/office/drawing/2014/main" xmlns="" id="{00000000-0008-0000-00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847</xdr:row>
      <xdr:rowOff>9525</xdr:rowOff>
    </xdr:from>
    <xdr:to>
      <xdr:col>0</xdr:col>
      <xdr:colOff>469874</xdr:colOff>
      <xdr:row>847</xdr:row>
      <xdr:rowOff>401002</xdr:rowOff>
    </xdr:to>
    <xdr:pic>
      <xdr:nvPicPr>
        <xdr:cNvPr id="1204" name="Picture 1" descr="Picture">
          <a:extLst>
            <a:ext uri="{FF2B5EF4-FFF2-40B4-BE49-F238E27FC236}">
              <a16:creationId xmlns:a16="http://schemas.microsoft.com/office/drawing/2014/main" xmlns="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848</xdr:row>
      <xdr:rowOff>9525</xdr:rowOff>
    </xdr:from>
    <xdr:to>
      <xdr:col>0</xdr:col>
      <xdr:colOff>469874</xdr:colOff>
      <xdr:row>848</xdr:row>
      <xdr:rowOff>401002</xdr:rowOff>
    </xdr:to>
    <xdr:pic>
      <xdr:nvPicPr>
        <xdr:cNvPr id="1205" name="Picture 1" descr="Picture">
          <a:extLst>
            <a:ext uri="{FF2B5EF4-FFF2-40B4-BE49-F238E27FC236}">
              <a16:creationId xmlns:a16="http://schemas.microsoft.com/office/drawing/2014/main" xmlns="" id="{00000000-0008-0000-00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849</xdr:row>
      <xdr:rowOff>9525</xdr:rowOff>
    </xdr:from>
    <xdr:to>
      <xdr:col>0</xdr:col>
      <xdr:colOff>469874</xdr:colOff>
      <xdr:row>849</xdr:row>
      <xdr:rowOff>401002</xdr:rowOff>
    </xdr:to>
    <xdr:pic>
      <xdr:nvPicPr>
        <xdr:cNvPr id="1206" name="Picture 1" descr="Picture">
          <a:extLst>
            <a:ext uri="{FF2B5EF4-FFF2-40B4-BE49-F238E27FC236}">
              <a16:creationId xmlns:a16="http://schemas.microsoft.com/office/drawing/2014/main" xmlns="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850</xdr:row>
      <xdr:rowOff>9525</xdr:rowOff>
    </xdr:from>
    <xdr:to>
      <xdr:col>0</xdr:col>
      <xdr:colOff>469874</xdr:colOff>
      <xdr:row>850</xdr:row>
      <xdr:rowOff>401002</xdr:rowOff>
    </xdr:to>
    <xdr:pic>
      <xdr:nvPicPr>
        <xdr:cNvPr id="1207" name="Picture 1" descr="Picture">
          <a:extLst>
            <a:ext uri="{FF2B5EF4-FFF2-40B4-BE49-F238E27FC236}">
              <a16:creationId xmlns:a16="http://schemas.microsoft.com/office/drawing/2014/main" xmlns="" id="{00000000-0008-0000-00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851</xdr:row>
      <xdr:rowOff>9525</xdr:rowOff>
    </xdr:from>
    <xdr:to>
      <xdr:col>0</xdr:col>
      <xdr:colOff>469874</xdr:colOff>
      <xdr:row>851</xdr:row>
      <xdr:rowOff>401002</xdr:rowOff>
    </xdr:to>
    <xdr:pic>
      <xdr:nvPicPr>
        <xdr:cNvPr id="1208" name="Picture 1" descr="Picture">
          <a:extLst>
            <a:ext uri="{FF2B5EF4-FFF2-40B4-BE49-F238E27FC236}">
              <a16:creationId xmlns:a16="http://schemas.microsoft.com/office/drawing/2014/main" xmlns="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852</xdr:row>
      <xdr:rowOff>9525</xdr:rowOff>
    </xdr:from>
    <xdr:to>
      <xdr:col>0</xdr:col>
      <xdr:colOff>469874</xdr:colOff>
      <xdr:row>852</xdr:row>
      <xdr:rowOff>401002</xdr:rowOff>
    </xdr:to>
    <xdr:pic>
      <xdr:nvPicPr>
        <xdr:cNvPr id="1209" name="Picture 1" descr="Picture">
          <a:extLst>
            <a:ext uri="{FF2B5EF4-FFF2-40B4-BE49-F238E27FC236}">
              <a16:creationId xmlns:a16="http://schemas.microsoft.com/office/drawing/2014/main" xmlns="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853</xdr:row>
      <xdr:rowOff>9525</xdr:rowOff>
    </xdr:from>
    <xdr:to>
      <xdr:col>0</xdr:col>
      <xdr:colOff>469874</xdr:colOff>
      <xdr:row>853</xdr:row>
      <xdr:rowOff>401002</xdr:rowOff>
    </xdr:to>
    <xdr:pic>
      <xdr:nvPicPr>
        <xdr:cNvPr id="1210" name="Picture 1" descr="Picture">
          <a:extLst>
            <a:ext uri="{FF2B5EF4-FFF2-40B4-BE49-F238E27FC236}">
              <a16:creationId xmlns:a16="http://schemas.microsoft.com/office/drawing/2014/main" xmlns="" id="{00000000-0008-0000-00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854</xdr:row>
      <xdr:rowOff>9525</xdr:rowOff>
    </xdr:from>
    <xdr:to>
      <xdr:col>0</xdr:col>
      <xdr:colOff>469874</xdr:colOff>
      <xdr:row>854</xdr:row>
      <xdr:rowOff>401002</xdr:rowOff>
    </xdr:to>
    <xdr:pic>
      <xdr:nvPicPr>
        <xdr:cNvPr id="1211" name="Picture 1" descr="Picture">
          <a:extLst>
            <a:ext uri="{FF2B5EF4-FFF2-40B4-BE49-F238E27FC236}">
              <a16:creationId xmlns:a16="http://schemas.microsoft.com/office/drawing/2014/main" xmlns="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855</xdr:row>
      <xdr:rowOff>9525</xdr:rowOff>
    </xdr:from>
    <xdr:to>
      <xdr:col>0</xdr:col>
      <xdr:colOff>469874</xdr:colOff>
      <xdr:row>855</xdr:row>
      <xdr:rowOff>401002</xdr:rowOff>
    </xdr:to>
    <xdr:pic>
      <xdr:nvPicPr>
        <xdr:cNvPr id="1212" name="Picture 1" descr="Picture">
          <a:extLst>
            <a:ext uri="{FF2B5EF4-FFF2-40B4-BE49-F238E27FC236}">
              <a16:creationId xmlns:a16="http://schemas.microsoft.com/office/drawing/2014/main" xmlns="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856</xdr:row>
      <xdr:rowOff>9525</xdr:rowOff>
    </xdr:from>
    <xdr:to>
      <xdr:col>0</xdr:col>
      <xdr:colOff>469874</xdr:colOff>
      <xdr:row>856</xdr:row>
      <xdr:rowOff>401002</xdr:rowOff>
    </xdr:to>
    <xdr:pic>
      <xdr:nvPicPr>
        <xdr:cNvPr id="1213" name="Picture 1" descr="Picture">
          <a:extLst>
            <a:ext uri="{FF2B5EF4-FFF2-40B4-BE49-F238E27FC236}">
              <a16:creationId xmlns:a16="http://schemas.microsoft.com/office/drawing/2014/main" xmlns="" id="{00000000-0008-0000-00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857</xdr:row>
      <xdr:rowOff>9525</xdr:rowOff>
    </xdr:from>
    <xdr:to>
      <xdr:col>0</xdr:col>
      <xdr:colOff>469874</xdr:colOff>
      <xdr:row>857</xdr:row>
      <xdr:rowOff>401002</xdr:rowOff>
    </xdr:to>
    <xdr:pic>
      <xdr:nvPicPr>
        <xdr:cNvPr id="1214" name="Picture 1" descr="Picture">
          <a:extLst>
            <a:ext uri="{FF2B5EF4-FFF2-40B4-BE49-F238E27FC236}">
              <a16:creationId xmlns:a16="http://schemas.microsoft.com/office/drawing/2014/main" xmlns="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858</xdr:row>
      <xdr:rowOff>9525</xdr:rowOff>
    </xdr:from>
    <xdr:to>
      <xdr:col>0</xdr:col>
      <xdr:colOff>469874</xdr:colOff>
      <xdr:row>858</xdr:row>
      <xdr:rowOff>401002</xdr:rowOff>
    </xdr:to>
    <xdr:pic>
      <xdr:nvPicPr>
        <xdr:cNvPr id="1215" name="Picture 1" descr="Picture">
          <a:extLst>
            <a:ext uri="{FF2B5EF4-FFF2-40B4-BE49-F238E27FC236}">
              <a16:creationId xmlns:a16="http://schemas.microsoft.com/office/drawing/2014/main" xmlns="" id="{00000000-0008-0000-00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859</xdr:row>
      <xdr:rowOff>9525</xdr:rowOff>
    </xdr:from>
    <xdr:to>
      <xdr:col>0</xdr:col>
      <xdr:colOff>469874</xdr:colOff>
      <xdr:row>859</xdr:row>
      <xdr:rowOff>401002</xdr:rowOff>
    </xdr:to>
    <xdr:pic>
      <xdr:nvPicPr>
        <xdr:cNvPr id="1216" name="Picture 1" descr="Picture">
          <a:extLst>
            <a:ext uri="{FF2B5EF4-FFF2-40B4-BE49-F238E27FC236}">
              <a16:creationId xmlns:a16="http://schemas.microsoft.com/office/drawing/2014/main" xmlns="" id="{00000000-0008-0000-00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860</xdr:row>
      <xdr:rowOff>9525</xdr:rowOff>
    </xdr:from>
    <xdr:to>
      <xdr:col>0</xdr:col>
      <xdr:colOff>469874</xdr:colOff>
      <xdr:row>860</xdr:row>
      <xdr:rowOff>401002</xdr:rowOff>
    </xdr:to>
    <xdr:pic>
      <xdr:nvPicPr>
        <xdr:cNvPr id="1243" name="Picture 1" descr="Picture">
          <a:extLst>
            <a:ext uri="{FF2B5EF4-FFF2-40B4-BE49-F238E27FC236}">
              <a16:creationId xmlns:a16="http://schemas.microsoft.com/office/drawing/2014/main" xmlns="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861</xdr:row>
      <xdr:rowOff>9525</xdr:rowOff>
    </xdr:from>
    <xdr:to>
      <xdr:col>0</xdr:col>
      <xdr:colOff>469874</xdr:colOff>
      <xdr:row>861</xdr:row>
      <xdr:rowOff>401002</xdr:rowOff>
    </xdr:to>
    <xdr:pic>
      <xdr:nvPicPr>
        <xdr:cNvPr id="1244" name="Picture 1" descr="Picture">
          <a:extLst>
            <a:ext uri="{FF2B5EF4-FFF2-40B4-BE49-F238E27FC236}">
              <a16:creationId xmlns:a16="http://schemas.microsoft.com/office/drawing/2014/main" xmlns="" id="{00000000-0008-0000-00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862</xdr:row>
      <xdr:rowOff>9525</xdr:rowOff>
    </xdr:from>
    <xdr:to>
      <xdr:col>0</xdr:col>
      <xdr:colOff>469874</xdr:colOff>
      <xdr:row>862</xdr:row>
      <xdr:rowOff>401002</xdr:rowOff>
    </xdr:to>
    <xdr:pic>
      <xdr:nvPicPr>
        <xdr:cNvPr id="1245" name="Picture 1" descr="Picture">
          <a:extLst>
            <a:ext uri="{FF2B5EF4-FFF2-40B4-BE49-F238E27FC236}">
              <a16:creationId xmlns:a16="http://schemas.microsoft.com/office/drawing/2014/main" xmlns="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863</xdr:row>
      <xdr:rowOff>9525</xdr:rowOff>
    </xdr:from>
    <xdr:to>
      <xdr:col>0</xdr:col>
      <xdr:colOff>469874</xdr:colOff>
      <xdr:row>863</xdr:row>
      <xdr:rowOff>401002</xdr:rowOff>
    </xdr:to>
    <xdr:pic>
      <xdr:nvPicPr>
        <xdr:cNvPr id="1246" name="Picture 1" descr="Picture">
          <a:extLst>
            <a:ext uri="{FF2B5EF4-FFF2-40B4-BE49-F238E27FC236}">
              <a16:creationId xmlns:a16="http://schemas.microsoft.com/office/drawing/2014/main" xmlns="" id="{00000000-0008-0000-00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864</xdr:row>
      <xdr:rowOff>9525</xdr:rowOff>
    </xdr:from>
    <xdr:to>
      <xdr:col>0</xdr:col>
      <xdr:colOff>469874</xdr:colOff>
      <xdr:row>864</xdr:row>
      <xdr:rowOff>401002</xdr:rowOff>
    </xdr:to>
    <xdr:pic>
      <xdr:nvPicPr>
        <xdr:cNvPr id="1247" name="Picture 1" descr="Picture">
          <a:extLst>
            <a:ext uri="{FF2B5EF4-FFF2-40B4-BE49-F238E27FC236}">
              <a16:creationId xmlns:a16="http://schemas.microsoft.com/office/drawing/2014/main" xmlns="" id="{00000000-0008-0000-00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865</xdr:row>
      <xdr:rowOff>9525</xdr:rowOff>
    </xdr:from>
    <xdr:to>
      <xdr:col>0</xdr:col>
      <xdr:colOff>469874</xdr:colOff>
      <xdr:row>865</xdr:row>
      <xdr:rowOff>401002</xdr:rowOff>
    </xdr:to>
    <xdr:pic>
      <xdr:nvPicPr>
        <xdr:cNvPr id="1248" name="Picture 1" descr="Picture">
          <a:extLst>
            <a:ext uri="{FF2B5EF4-FFF2-40B4-BE49-F238E27FC236}">
              <a16:creationId xmlns:a16="http://schemas.microsoft.com/office/drawing/2014/main" xmlns="" id="{00000000-0008-0000-00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866</xdr:row>
      <xdr:rowOff>9525</xdr:rowOff>
    </xdr:from>
    <xdr:to>
      <xdr:col>0</xdr:col>
      <xdr:colOff>469874</xdr:colOff>
      <xdr:row>866</xdr:row>
      <xdr:rowOff>401002</xdr:rowOff>
    </xdr:to>
    <xdr:pic>
      <xdr:nvPicPr>
        <xdr:cNvPr id="1249" name="Picture 1" descr="Picture">
          <a:extLst>
            <a:ext uri="{FF2B5EF4-FFF2-40B4-BE49-F238E27FC236}">
              <a16:creationId xmlns:a16="http://schemas.microsoft.com/office/drawing/2014/main" xmlns="" id="{00000000-0008-0000-00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867</xdr:row>
      <xdr:rowOff>9525</xdr:rowOff>
    </xdr:from>
    <xdr:to>
      <xdr:col>0</xdr:col>
      <xdr:colOff>469874</xdr:colOff>
      <xdr:row>867</xdr:row>
      <xdr:rowOff>401002</xdr:rowOff>
    </xdr:to>
    <xdr:pic>
      <xdr:nvPicPr>
        <xdr:cNvPr id="1250" name="Picture 1" descr="Picture">
          <a:extLst>
            <a:ext uri="{FF2B5EF4-FFF2-40B4-BE49-F238E27FC236}">
              <a16:creationId xmlns:a16="http://schemas.microsoft.com/office/drawing/2014/main" xmlns="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868</xdr:row>
      <xdr:rowOff>9525</xdr:rowOff>
    </xdr:from>
    <xdr:to>
      <xdr:col>0</xdr:col>
      <xdr:colOff>469874</xdr:colOff>
      <xdr:row>868</xdr:row>
      <xdr:rowOff>401002</xdr:rowOff>
    </xdr:to>
    <xdr:pic>
      <xdr:nvPicPr>
        <xdr:cNvPr id="1251" name="Picture 1" descr="Picture">
          <a:extLst>
            <a:ext uri="{FF2B5EF4-FFF2-40B4-BE49-F238E27FC236}">
              <a16:creationId xmlns:a16="http://schemas.microsoft.com/office/drawing/2014/main" xmlns="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869</xdr:row>
      <xdr:rowOff>9525</xdr:rowOff>
    </xdr:from>
    <xdr:to>
      <xdr:col>0</xdr:col>
      <xdr:colOff>469874</xdr:colOff>
      <xdr:row>869</xdr:row>
      <xdr:rowOff>401002</xdr:rowOff>
    </xdr:to>
    <xdr:pic>
      <xdr:nvPicPr>
        <xdr:cNvPr id="1252" name="Picture 1" descr="Picture">
          <a:extLst>
            <a:ext uri="{FF2B5EF4-FFF2-40B4-BE49-F238E27FC236}">
              <a16:creationId xmlns:a16="http://schemas.microsoft.com/office/drawing/2014/main" xmlns="" id="{00000000-0008-0000-00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870</xdr:row>
      <xdr:rowOff>9525</xdr:rowOff>
    </xdr:from>
    <xdr:to>
      <xdr:col>0</xdr:col>
      <xdr:colOff>469874</xdr:colOff>
      <xdr:row>870</xdr:row>
      <xdr:rowOff>401002</xdr:rowOff>
    </xdr:to>
    <xdr:pic>
      <xdr:nvPicPr>
        <xdr:cNvPr id="1253" name="Picture 1" descr="Picture">
          <a:extLst>
            <a:ext uri="{FF2B5EF4-FFF2-40B4-BE49-F238E27FC236}">
              <a16:creationId xmlns:a16="http://schemas.microsoft.com/office/drawing/2014/main" xmlns="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871</xdr:row>
      <xdr:rowOff>9525</xdr:rowOff>
    </xdr:from>
    <xdr:to>
      <xdr:col>0</xdr:col>
      <xdr:colOff>469874</xdr:colOff>
      <xdr:row>871</xdr:row>
      <xdr:rowOff>401002</xdr:rowOff>
    </xdr:to>
    <xdr:pic>
      <xdr:nvPicPr>
        <xdr:cNvPr id="1254" name="Picture 1" descr="Picture">
          <a:extLst>
            <a:ext uri="{FF2B5EF4-FFF2-40B4-BE49-F238E27FC236}">
              <a16:creationId xmlns:a16="http://schemas.microsoft.com/office/drawing/2014/main" xmlns="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872</xdr:row>
      <xdr:rowOff>9525</xdr:rowOff>
    </xdr:from>
    <xdr:to>
      <xdr:col>0</xdr:col>
      <xdr:colOff>469874</xdr:colOff>
      <xdr:row>872</xdr:row>
      <xdr:rowOff>401002</xdr:rowOff>
    </xdr:to>
    <xdr:pic>
      <xdr:nvPicPr>
        <xdr:cNvPr id="1258" name="Picture 1" descr="Picture">
          <a:extLst>
            <a:ext uri="{FF2B5EF4-FFF2-40B4-BE49-F238E27FC236}">
              <a16:creationId xmlns:a16="http://schemas.microsoft.com/office/drawing/2014/main" xmlns="" id="{00000000-0008-0000-00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873</xdr:row>
      <xdr:rowOff>9525</xdr:rowOff>
    </xdr:from>
    <xdr:to>
      <xdr:col>0</xdr:col>
      <xdr:colOff>469874</xdr:colOff>
      <xdr:row>873</xdr:row>
      <xdr:rowOff>401002</xdr:rowOff>
    </xdr:to>
    <xdr:pic>
      <xdr:nvPicPr>
        <xdr:cNvPr id="1259" name="Picture 1" descr="Picture">
          <a:extLst>
            <a:ext uri="{FF2B5EF4-FFF2-40B4-BE49-F238E27FC236}">
              <a16:creationId xmlns:a16="http://schemas.microsoft.com/office/drawing/2014/main" xmlns="" id="{00000000-0008-0000-00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874</xdr:row>
      <xdr:rowOff>9525</xdr:rowOff>
    </xdr:from>
    <xdr:to>
      <xdr:col>0</xdr:col>
      <xdr:colOff>469874</xdr:colOff>
      <xdr:row>874</xdr:row>
      <xdr:rowOff>401002</xdr:rowOff>
    </xdr:to>
    <xdr:pic>
      <xdr:nvPicPr>
        <xdr:cNvPr id="1260" name="Picture 1" descr="Picture">
          <a:extLst>
            <a:ext uri="{FF2B5EF4-FFF2-40B4-BE49-F238E27FC236}">
              <a16:creationId xmlns:a16="http://schemas.microsoft.com/office/drawing/2014/main" xmlns="" id="{00000000-0008-0000-00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875</xdr:row>
      <xdr:rowOff>9525</xdr:rowOff>
    </xdr:from>
    <xdr:to>
      <xdr:col>0</xdr:col>
      <xdr:colOff>469874</xdr:colOff>
      <xdr:row>875</xdr:row>
      <xdr:rowOff>401002</xdr:rowOff>
    </xdr:to>
    <xdr:pic>
      <xdr:nvPicPr>
        <xdr:cNvPr id="1261" name="Picture 1" descr="Picture">
          <a:extLst>
            <a:ext uri="{FF2B5EF4-FFF2-40B4-BE49-F238E27FC236}">
              <a16:creationId xmlns:a16="http://schemas.microsoft.com/office/drawing/2014/main" xmlns="" id="{00000000-0008-0000-00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876</xdr:row>
      <xdr:rowOff>9525</xdr:rowOff>
    </xdr:from>
    <xdr:to>
      <xdr:col>0</xdr:col>
      <xdr:colOff>469874</xdr:colOff>
      <xdr:row>876</xdr:row>
      <xdr:rowOff>401002</xdr:rowOff>
    </xdr:to>
    <xdr:pic>
      <xdr:nvPicPr>
        <xdr:cNvPr id="1262" name="Picture 1" descr="Picture">
          <a:extLst>
            <a:ext uri="{FF2B5EF4-FFF2-40B4-BE49-F238E27FC236}">
              <a16:creationId xmlns:a16="http://schemas.microsoft.com/office/drawing/2014/main" xmlns="" id="{00000000-0008-0000-00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877</xdr:row>
      <xdr:rowOff>9525</xdr:rowOff>
    </xdr:from>
    <xdr:to>
      <xdr:col>0</xdr:col>
      <xdr:colOff>469874</xdr:colOff>
      <xdr:row>877</xdr:row>
      <xdr:rowOff>401002</xdr:rowOff>
    </xdr:to>
    <xdr:pic>
      <xdr:nvPicPr>
        <xdr:cNvPr id="1263" name="Picture 1" descr="Picture">
          <a:extLst>
            <a:ext uri="{FF2B5EF4-FFF2-40B4-BE49-F238E27FC236}">
              <a16:creationId xmlns:a16="http://schemas.microsoft.com/office/drawing/2014/main" xmlns="" id="{00000000-0008-0000-00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878</xdr:row>
      <xdr:rowOff>9525</xdr:rowOff>
    </xdr:from>
    <xdr:to>
      <xdr:col>0</xdr:col>
      <xdr:colOff>469874</xdr:colOff>
      <xdr:row>878</xdr:row>
      <xdr:rowOff>401002</xdr:rowOff>
    </xdr:to>
    <xdr:pic>
      <xdr:nvPicPr>
        <xdr:cNvPr id="1264" name="Picture 1" descr="Picture">
          <a:extLst>
            <a:ext uri="{FF2B5EF4-FFF2-40B4-BE49-F238E27FC236}">
              <a16:creationId xmlns:a16="http://schemas.microsoft.com/office/drawing/2014/main" xmlns="" id="{00000000-0008-0000-00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879</xdr:row>
      <xdr:rowOff>9525</xdr:rowOff>
    </xdr:from>
    <xdr:to>
      <xdr:col>0</xdr:col>
      <xdr:colOff>469874</xdr:colOff>
      <xdr:row>879</xdr:row>
      <xdr:rowOff>401002</xdr:rowOff>
    </xdr:to>
    <xdr:pic>
      <xdr:nvPicPr>
        <xdr:cNvPr id="1265" name="Picture 1" descr="Picture">
          <a:extLst>
            <a:ext uri="{FF2B5EF4-FFF2-40B4-BE49-F238E27FC236}">
              <a16:creationId xmlns:a16="http://schemas.microsoft.com/office/drawing/2014/main" xmlns="" id="{00000000-0008-0000-00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880</xdr:row>
      <xdr:rowOff>9525</xdr:rowOff>
    </xdr:from>
    <xdr:to>
      <xdr:col>0</xdr:col>
      <xdr:colOff>469874</xdr:colOff>
      <xdr:row>880</xdr:row>
      <xdr:rowOff>401002</xdr:rowOff>
    </xdr:to>
    <xdr:pic>
      <xdr:nvPicPr>
        <xdr:cNvPr id="1266" name="Picture 1" descr="Picture">
          <a:extLst>
            <a:ext uri="{FF2B5EF4-FFF2-40B4-BE49-F238E27FC236}">
              <a16:creationId xmlns:a16="http://schemas.microsoft.com/office/drawing/2014/main" xmlns="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881</xdr:row>
      <xdr:rowOff>9525</xdr:rowOff>
    </xdr:from>
    <xdr:to>
      <xdr:col>0</xdr:col>
      <xdr:colOff>469874</xdr:colOff>
      <xdr:row>881</xdr:row>
      <xdr:rowOff>401002</xdr:rowOff>
    </xdr:to>
    <xdr:pic>
      <xdr:nvPicPr>
        <xdr:cNvPr id="1267" name="Picture 1" descr="Picture">
          <a:extLst>
            <a:ext uri="{FF2B5EF4-FFF2-40B4-BE49-F238E27FC236}">
              <a16:creationId xmlns:a16="http://schemas.microsoft.com/office/drawing/2014/main" xmlns="" id="{00000000-0008-0000-00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882</xdr:row>
      <xdr:rowOff>9525</xdr:rowOff>
    </xdr:from>
    <xdr:to>
      <xdr:col>0</xdr:col>
      <xdr:colOff>469874</xdr:colOff>
      <xdr:row>882</xdr:row>
      <xdr:rowOff>401002</xdr:rowOff>
    </xdr:to>
    <xdr:pic>
      <xdr:nvPicPr>
        <xdr:cNvPr id="1268" name="Picture 1" descr="Picture">
          <a:extLst>
            <a:ext uri="{FF2B5EF4-FFF2-40B4-BE49-F238E27FC236}">
              <a16:creationId xmlns:a16="http://schemas.microsoft.com/office/drawing/2014/main" xmlns="" id="{00000000-0008-0000-00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883</xdr:row>
      <xdr:rowOff>9525</xdr:rowOff>
    </xdr:from>
    <xdr:to>
      <xdr:col>0</xdr:col>
      <xdr:colOff>469874</xdr:colOff>
      <xdr:row>883</xdr:row>
      <xdr:rowOff>401002</xdr:rowOff>
    </xdr:to>
    <xdr:pic>
      <xdr:nvPicPr>
        <xdr:cNvPr id="1272" name="Picture 1" descr="Picture">
          <a:extLst>
            <a:ext uri="{FF2B5EF4-FFF2-40B4-BE49-F238E27FC236}">
              <a16:creationId xmlns:a16="http://schemas.microsoft.com/office/drawing/2014/main" xmlns="" id="{00000000-0008-0000-00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884</xdr:row>
      <xdr:rowOff>9525</xdr:rowOff>
    </xdr:from>
    <xdr:to>
      <xdr:col>0</xdr:col>
      <xdr:colOff>469874</xdr:colOff>
      <xdr:row>884</xdr:row>
      <xdr:rowOff>401002</xdr:rowOff>
    </xdr:to>
    <xdr:pic>
      <xdr:nvPicPr>
        <xdr:cNvPr id="1273" name="Picture 1" descr="Picture">
          <a:extLst>
            <a:ext uri="{FF2B5EF4-FFF2-40B4-BE49-F238E27FC236}">
              <a16:creationId xmlns:a16="http://schemas.microsoft.com/office/drawing/2014/main" xmlns="" id="{00000000-0008-0000-00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885</xdr:row>
      <xdr:rowOff>9525</xdr:rowOff>
    </xdr:from>
    <xdr:to>
      <xdr:col>0</xdr:col>
      <xdr:colOff>469874</xdr:colOff>
      <xdr:row>885</xdr:row>
      <xdr:rowOff>401002</xdr:rowOff>
    </xdr:to>
    <xdr:pic>
      <xdr:nvPicPr>
        <xdr:cNvPr id="1274" name="Picture 1" descr="Picture">
          <a:extLst>
            <a:ext uri="{FF2B5EF4-FFF2-40B4-BE49-F238E27FC236}">
              <a16:creationId xmlns:a16="http://schemas.microsoft.com/office/drawing/2014/main" xmlns="" id="{00000000-0008-0000-00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886</xdr:row>
      <xdr:rowOff>9525</xdr:rowOff>
    </xdr:from>
    <xdr:to>
      <xdr:col>0</xdr:col>
      <xdr:colOff>469874</xdr:colOff>
      <xdr:row>886</xdr:row>
      <xdr:rowOff>401002</xdr:rowOff>
    </xdr:to>
    <xdr:pic>
      <xdr:nvPicPr>
        <xdr:cNvPr id="1292" name="Picture 1" descr="Picture">
          <a:extLst>
            <a:ext uri="{FF2B5EF4-FFF2-40B4-BE49-F238E27FC236}">
              <a16:creationId xmlns:a16="http://schemas.microsoft.com/office/drawing/2014/main" xmlns="" id="{00000000-0008-0000-00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887</xdr:row>
      <xdr:rowOff>9525</xdr:rowOff>
    </xdr:from>
    <xdr:to>
      <xdr:col>0</xdr:col>
      <xdr:colOff>469874</xdr:colOff>
      <xdr:row>887</xdr:row>
      <xdr:rowOff>401002</xdr:rowOff>
    </xdr:to>
    <xdr:pic>
      <xdr:nvPicPr>
        <xdr:cNvPr id="1293" name="Picture 1" descr="Picture">
          <a:extLst>
            <a:ext uri="{FF2B5EF4-FFF2-40B4-BE49-F238E27FC236}">
              <a16:creationId xmlns:a16="http://schemas.microsoft.com/office/drawing/2014/main" xmlns="" id="{00000000-0008-0000-00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888</xdr:row>
      <xdr:rowOff>9525</xdr:rowOff>
    </xdr:from>
    <xdr:to>
      <xdr:col>0</xdr:col>
      <xdr:colOff>469874</xdr:colOff>
      <xdr:row>888</xdr:row>
      <xdr:rowOff>401002</xdr:rowOff>
    </xdr:to>
    <xdr:pic>
      <xdr:nvPicPr>
        <xdr:cNvPr id="1294" name="Picture 1" descr="Picture">
          <a:extLst>
            <a:ext uri="{FF2B5EF4-FFF2-40B4-BE49-F238E27FC236}">
              <a16:creationId xmlns:a16="http://schemas.microsoft.com/office/drawing/2014/main" xmlns="" id="{00000000-0008-0000-00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889</xdr:row>
      <xdr:rowOff>9525</xdr:rowOff>
    </xdr:from>
    <xdr:to>
      <xdr:col>0</xdr:col>
      <xdr:colOff>469874</xdr:colOff>
      <xdr:row>889</xdr:row>
      <xdr:rowOff>401002</xdr:rowOff>
    </xdr:to>
    <xdr:pic>
      <xdr:nvPicPr>
        <xdr:cNvPr id="1295" name="Picture 1" descr="Picture">
          <a:extLst>
            <a:ext uri="{FF2B5EF4-FFF2-40B4-BE49-F238E27FC236}">
              <a16:creationId xmlns:a16="http://schemas.microsoft.com/office/drawing/2014/main" xmlns="" id="{00000000-0008-0000-00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890</xdr:row>
      <xdr:rowOff>9525</xdr:rowOff>
    </xdr:from>
    <xdr:to>
      <xdr:col>0</xdr:col>
      <xdr:colOff>469874</xdr:colOff>
      <xdr:row>890</xdr:row>
      <xdr:rowOff>401002</xdr:rowOff>
    </xdr:to>
    <xdr:pic>
      <xdr:nvPicPr>
        <xdr:cNvPr id="1296" name="Picture 1" descr="Picture">
          <a:extLst>
            <a:ext uri="{FF2B5EF4-FFF2-40B4-BE49-F238E27FC236}">
              <a16:creationId xmlns:a16="http://schemas.microsoft.com/office/drawing/2014/main" xmlns="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891</xdr:row>
      <xdr:rowOff>9525</xdr:rowOff>
    </xdr:from>
    <xdr:to>
      <xdr:col>0</xdr:col>
      <xdr:colOff>469874</xdr:colOff>
      <xdr:row>891</xdr:row>
      <xdr:rowOff>401002</xdr:rowOff>
    </xdr:to>
    <xdr:pic>
      <xdr:nvPicPr>
        <xdr:cNvPr id="1297" name="Picture 1" descr="Picture">
          <a:extLst>
            <a:ext uri="{FF2B5EF4-FFF2-40B4-BE49-F238E27FC236}">
              <a16:creationId xmlns:a16="http://schemas.microsoft.com/office/drawing/2014/main" xmlns="" id="{00000000-0008-0000-00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892</xdr:row>
      <xdr:rowOff>9525</xdr:rowOff>
    </xdr:from>
    <xdr:to>
      <xdr:col>0</xdr:col>
      <xdr:colOff>469874</xdr:colOff>
      <xdr:row>892</xdr:row>
      <xdr:rowOff>401002</xdr:rowOff>
    </xdr:to>
    <xdr:pic>
      <xdr:nvPicPr>
        <xdr:cNvPr id="1298" name="Picture 1" descr="Picture">
          <a:extLst>
            <a:ext uri="{FF2B5EF4-FFF2-40B4-BE49-F238E27FC236}">
              <a16:creationId xmlns:a16="http://schemas.microsoft.com/office/drawing/2014/main" xmlns="" id="{00000000-0008-0000-00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893</xdr:row>
      <xdr:rowOff>9525</xdr:rowOff>
    </xdr:from>
    <xdr:to>
      <xdr:col>0</xdr:col>
      <xdr:colOff>469874</xdr:colOff>
      <xdr:row>893</xdr:row>
      <xdr:rowOff>401002</xdr:rowOff>
    </xdr:to>
    <xdr:pic>
      <xdr:nvPicPr>
        <xdr:cNvPr id="1299" name="Picture 1" descr="Picture">
          <a:extLst>
            <a:ext uri="{FF2B5EF4-FFF2-40B4-BE49-F238E27FC236}">
              <a16:creationId xmlns:a16="http://schemas.microsoft.com/office/drawing/2014/main" xmlns="" id="{00000000-0008-0000-00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894</xdr:row>
      <xdr:rowOff>9525</xdr:rowOff>
    </xdr:from>
    <xdr:to>
      <xdr:col>0</xdr:col>
      <xdr:colOff>469874</xdr:colOff>
      <xdr:row>894</xdr:row>
      <xdr:rowOff>401002</xdr:rowOff>
    </xdr:to>
    <xdr:pic>
      <xdr:nvPicPr>
        <xdr:cNvPr id="1300" name="Picture 1" descr="Picture">
          <a:extLst>
            <a:ext uri="{FF2B5EF4-FFF2-40B4-BE49-F238E27FC236}">
              <a16:creationId xmlns:a16="http://schemas.microsoft.com/office/drawing/2014/main" xmlns="" id="{00000000-0008-0000-00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895</xdr:row>
      <xdr:rowOff>9525</xdr:rowOff>
    </xdr:from>
    <xdr:to>
      <xdr:col>0</xdr:col>
      <xdr:colOff>469874</xdr:colOff>
      <xdr:row>895</xdr:row>
      <xdr:rowOff>401002</xdr:rowOff>
    </xdr:to>
    <xdr:pic>
      <xdr:nvPicPr>
        <xdr:cNvPr id="1301" name="Picture 1" descr="Picture">
          <a:extLst>
            <a:ext uri="{FF2B5EF4-FFF2-40B4-BE49-F238E27FC236}">
              <a16:creationId xmlns:a16="http://schemas.microsoft.com/office/drawing/2014/main" xmlns="" id="{00000000-0008-0000-00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896</xdr:row>
      <xdr:rowOff>9525</xdr:rowOff>
    </xdr:from>
    <xdr:to>
      <xdr:col>0</xdr:col>
      <xdr:colOff>469874</xdr:colOff>
      <xdr:row>896</xdr:row>
      <xdr:rowOff>401002</xdr:rowOff>
    </xdr:to>
    <xdr:pic>
      <xdr:nvPicPr>
        <xdr:cNvPr id="1302" name="Picture 1" descr="Picture">
          <a:extLst>
            <a:ext uri="{FF2B5EF4-FFF2-40B4-BE49-F238E27FC236}">
              <a16:creationId xmlns:a16="http://schemas.microsoft.com/office/drawing/2014/main" xmlns="" id="{00000000-0008-0000-00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897</xdr:row>
      <xdr:rowOff>9525</xdr:rowOff>
    </xdr:from>
    <xdr:to>
      <xdr:col>0</xdr:col>
      <xdr:colOff>469874</xdr:colOff>
      <xdr:row>897</xdr:row>
      <xdr:rowOff>401002</xdr:rowOff>
    </xdr:to>
    <xdr:pic>
      <xdr:nvPicPr>
        <xdr:cNvPr id="1303" name="Picture 1" descr="Picture">
          <a:extLst>
            <a:ext uri="{FF2B5EF4-FFF2-40B4-BE49-F238E27FC236}">
              <a16:creationId xmlns:a16="http://schemas.microsoft.com/office/drawing/2014/main" xmlns="" id="{00000000-0008-0000-00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898</xdr:row>
      <xdr:rowOff>9525</xdr:rowOff>
    </xdr:from>
    <xdr:to>
      <xdr:col>0</xdr:col>
      <xdr:colOff>469874</xdr:colOff>
      <xdr:row>898</xdr:row>
      <xdr:rowOff>401002</xdr:rowOff>
    </xdr:to>
    <xdr:pic>
      <xdr:nvPicPr>
        <xdr:cNvPr id="1304" name="Picture 1" descr="Picture">
          <a:extLst>
            <a:ext uri="{FF2B5EF4-FFF2-40B4-BE49-F238E27FC236}">
              <a16:creationId xmlns:a16="http://schemas.microsoft.com/office/drawing/2014/main" xmlns="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899</xdr:row>
      <xdr:rowOff>9525</xdr:rowOff>
    </xdr:from>
    <xdr:to>
      <xdr:col>0</xdr:col>
      <xdr:colOff>469874</xdr:colOff>
      <xdr:row>899</xdr:row>
      <xdr:rowOff>401002</xdr:rowOff>
    </xdr:to>
    <xdr:pic>
      <xdr:nvPicPr>
        <xdr:cNvPr id="1305" name="Picture 1" descr="Picture">
          <a:extLst>
            <a:ext uri="{FF2B5EF4-FFF2-40B4-BE49-F238E27FC236}">
              <a16:creationId xmlns:a16="http://schemas.microsoft.com/office/drawing/2014/main" xmlns="" id="{00000000-0008-0000-00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900</xdr:row>
      <xdr:rowOff>9525</xdr:rowOff>
    </xdr:from>
    <xdr:to>
      <xdr:col>0</xdr:col>
      <xdr:colOff>469874</xdr:colOff>
      <xdr:row>900</xdr:row>
      <xdr:rowOff>401002</xdr:rowOff>
    </xdr:to>
    <xdr:pic>
      <xdr:nvPicPr>
        <xdr:cNvPr id="1306" name="Picture 1" descr="Picture">
          <a:extLst>
            <a:ext uri="{FF2B5EF4-FFF2-40B4-BE49-F238E27FC236}">
              <a16:creationId xmlns:a16="http://schemas.microsoft.com/office/drawing/2014/main" xmlns="" id="{00000000-0008-0000-00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901</xdr:row>
      <xdr:rowOff>9525</xdr:rowOff>
    </xdr:from>
    <xdr:to>
      <xdr:col>0</xdr:col>
      <xdr:colOff>469874</xdr:colOff>
      <xdr:row>901</xdr:row>
      <xdr:rowOff>401002</xdr:rowOff>
    </xdr:to>
    <xdr:pic>
      <xdr:nvPicPr>
        <xdr:cNvPr id="1307" name="Picture 1" descr="Picture">
          <a:extLst>
            <a:ext uri="{FF2B5EF4-FFF2-40B4-BE49-F238E27FC236}">
              <a16:creationId xmlns:a16="http://schemas.microsoft.com/office/drawing/2014/main" xmlns="" id="{00000000-0008-0000-00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902</xdr:row>
      <xdr:rowOff>9525</xdr:rowOff>
    </xdr:from>
    <xdr:to>
      <xdr:col>0</xdr:col>
      <xdr:colOff>469874</xdr:colOff>
      <xdr:row>902</xdr:row>
      <xdr:rowOff>401002</xdr:rowOff>
    </xdr:to>
    <xdr:pic>
      <xdr:nvPicPr>
        <xdr:cNvPr id="1313" name="Picture 1" descr="Picture">
          <a:extLst>
            <a:ext uri="{FF2B5EF4-FFF2-40B4-BE49-F238E27FC236}">
              <a16:creationId xmlns:a16="http://schemas.microsoft.com/office/drawing/2014/main" xmlns="" id="{00000000-0008-0000-00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903</xdr:row>
      <xdr:rowOff>9525</xdr:rowOff>
    </xdr:from>
    <xdr:to>
      <xdr:col>0</xdr:col>
      <xdr:colOff>469874</xdr:colOff>
      <xdr:row>903</xdr:row>
      <xdr:rowOff>401002</xdr:rowOff>
    </xdr:to>
    <xdr:pic>
      <xdr:nvPicPr>
        <xdr:cNvPr id="1314" name="Picture 1" descr="Picture">
          <a:extLst>
            <a:ext uri="{FF2B5EF4-FFF2-40B4-BE49-F238E27FC236}">
              <a16:creationId xmlns:a16="http://schemas.microsoft.com/office/drawing/2014/main" xmlns="" id="{00000000-0008-0000-00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904</xdr:row>
      <xdr:rowOff>9525</xdr:rowOff>
    </xdr:from>
    <xdr:to>
      <xdr:col>0</xdr:col>
      <xdr:colOff>469874</xdr:colOff>
      <xdr:row>904</xdr:row>
      <xdr:rowOff>401002</xdr:rowOff>
    </xdr:to>
    <xdr:pic>
      <xdr:nvPicPr>
        <xdr:cNvPr id="1315" name="Picture 1" descr="Picture">
          <a:extLst>
            <a:ext uri="{FF2B5EF4-FFF2-40B4-BE49-F238E27FC236}">
              <a16:creationId xmlns:a16="http://schemas.microsoft.com/office/drawing/2014/main" xmlns="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905</xdr:row>
      <xdr:rowOff>9525</xdr:rowOff>
    </xdr:from>
    <xdr:to>
      <xdr:col>0</xdr:col>
      <xdr:colOff>469874</xdr:colOff>
      <xdr:row>905</xdr:row>
      <xdr:rowOff>401002</xdr:rowOff>
    </xdr:to>
    <xdr:pic>
      <xdr:nvPicPr>
        <xdr:cNvPr id="1316" name="Picture 1" descr="Picture">
          <a:extLst>
            <a:ext uri="{FF2B5EF4-FFF2-40B4-BE49-F238E27FC236}">
              <a16:creationId xmlns:a16="http://schemas.microsoft.com/office/drawing/2014/main" xmlns="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906</xdr:row>
      <xdr:rowOff>9525</xdr:rowOff>
    </xdr:from>
    <xdr:to>
      <xdr:col>0</xdr:col>
      <xdr:colOff>469874</xdr:colOff>
      <xdr:row>906</xdr:row>
      <xdr:rowOff>401002</xdr:rowOff>
    </xdr:to>
    <xdr:pic>
      <xdr:nvPicPr>
        <xdr:cNvPr id="1317" name="Picture 1" descr="Picture">
          <a:extLst>
            <a:ext uri="{FF2B5EF4-FFF2-40B4-BE49-F238E27FC236}">
              <a16:creationId xmlns:a16="http://schemas.microsoft.com/office/drawing/2014/main" xmlns="" id="{00000000-0008-0000-00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907</xdr:row>
      <xdr:rowOff>9525</xdr:rowOff>
    </xdr:from>
    <xdr:to>
      <xdr:col>0</xdr:col>
      <xdr:colOff>469874</xdr:colOff>
      <xdr:row>907</xdr:row>
      <xdr:rowOff>401002</xdr:rowOff>
    </xdr:to>
    <xdr:pic>
      <xdr:nvPicPr>
        <xdr:cNvPr id="1318" name="Picture 1" descr="Picture">
          <a:extLst>
            <a:ext uri="{FF2B5EF4-FFF2-40B4-BE49-F238E27FC236}">
              <a16:creationId xmlns:a16="http://schemas.microsoft.com/office/drawing/2014/main" xmlns="" id="{00000000-0008-0000-00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908</xdr:row>
      <xdr:rowOff>9525</xdr:rowOff>
    </xdr:from>
    <xdr:to>
      <xdr:col>0</xdr:col>
      <xdr:colOff>469874</xdr:colOff>
      <xdr:row>908</xdr:row>
      <xdr:rowOff>401002</xdr:rowOff>
    </xdr:to>
    <xdr:pic>
      <xdr:nvPicPr>
        <xdr:cNvPr id="1319" name="Picture 1" descr="Picture">
          <a:extLst>
            <a:ext uri="{FF2B5EF4-FFF2-40B4-BE49-F238E27FC236}">
              <a16:creationId xmlns:a16="http://schemas.microsoft.com/office/drawing/2014/main" xmlns="" id="{00000000-0008-0000-00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909</xdr:row>
      <xdr:rowOff>9525</xdr:rowOff>
    </xdr:from>
    <xdr:to>
      <xdr:col>0</xdr:col>
      <xdr:colOff>469874</xdr:colOff>
      <xdr:row>909</xdr:row>
      <xdr:rowOff>401002</xdr:rowOff>
    </xdr:to>
    <xdr:pic>
      <xdr:nvPicPr>
        <xdr:cNvPr id="1320" name="Picture 1" descr="Picture">
          <a:extLst>
            <a:ext uri="{FF2B5EF4-FFF2-40B4-BE49-F238E27FC236}">
              <a16:creationId xmlns:a16="http://schemas.microsoft.com/office/drawing/2014/main" xmlns="" id="{00000000-0008-0000-00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910</xdr:row>
      <xdr:rowOff>9525</xdr:rowOff>
    </xdr:from>
    <xdr:to>
      <xdr:col>0</xdr:col>
      <xdr:colOff>469874</xdr:colOff>
      <xdr:row>910</xdr:row>
      <xdr:rowOff>401002</xdr:rowOff>
    </xdr:to>
    <xdr:pic>
      <xdr:nvPicPr>
        <xdr:cNvPr id="1321" name="Picture 1" descr="Picture">
          <a:extLst>
            <a:ext uri="{FF2B5EF4-FFF2-40B4-BE49-F238E27FC236}">
              <a16:creationId xmlns:a16="http://schemas.microsoft.com/office/drawing/2014/main" xmlns="" id="{00000000-0008-0000-00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911</xdr:row>
      <xdr:rowOff>9525</xdr:rowOff>
    </xdr:from>
    <xdr:to>
      <xdr:col>0</xdr:col>
      <xdr:colOff>469874</xdr:colOff>
      <xdr:row>911</xdr:row>
      <xdr:rowOff>401002</xdr:rowOff>
    </xdr:to>
    <xdr:pic>
      <xdr:nvPicPr>
        <xdr:cNvPr id="1322" name="Picture 1" descr="Picture">
          <a:extLst>
            <a:ext uri="{FF2B5EF4-FFF2-40B4-BE49-F238E27FC236}">
              <a16:creationId xmlns:a16="http://schemas.microsoft.com/office/drawing/2014/main" xmlns="" id="{00000000-0008-0000-00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912</xdr:row>
      <xdr:rowOff>9525</xdr:rowOff>
    </xdr:from>
    <xdr:to>
      <xdr:col>0</xdr:col>
      <xdr:colOff>469874</xdr:colOff>
      <xdr:row>912</xdr:row>
      <xdr:rowOff>401002</xdr:rowOff>
    </xdr:to>
    <xdr:pic>
      <xdr:nvPicPr>
        <xdr:cNvPr id="1323" name="Picture 1" descr="Picture">
          <a:extLst>
            <a:ext uri="{FF2B5EF4-FFF2-40B4-BE49-F238E27FC236}">
              <a16:creationId xmlns:a16="http://schemas.microsoft.com/office/drawing/2014/main" xmlns="" id="{00000000-0008-0000-00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913</xdr:row>
      <xdr:rowOff>9525</xdr:rowOff>
    </xdr:from>
    <xdr:to>
      <xdr:col>0</xdr:col>
      <xdr:colOff>469874</xdr:colOff>
      <xdr:row>913</xdr:row>
      <xdr:rowOff>401002</xdr:rowOff>
    </xdr:to>
    <xdr:pic>
      <xdr:nvPicPr>
        <xdr:cNvPr id="1324" name="Picture 1" descr="Picture">
          <a:extLst>
            <a:ext uri="{FF2B5EF4-FFF2-40B4-BE49-F238E27FC236}">
              <a16:creationId xmlns:a16="http://schemas.microsoft.com/office/drawing/2014/main" xmlns="" id="{00000000-0008-0000-00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914</xdr:row>
      <xdr:rowOff>9525</xdr:rowOff>
    </xdr:from>
    <xdr:to>
      <xdr:col>0</xdr:col>
      <xdr:colOff>469874</xdr:colOff>
      <xdr:row>914</xdr:row>
      <xdr:rowOff>401002</xdr:rowOff>
    </xdr:to>
    <xdr:pic>
      <xdr:nvPicPr>
        <xdr:cNvPr id="1325" name="Picture 1" descr="Picture">
          <a:extLst>
            <a:ext uri="{FF2B5EF4-FFF2-40B4-BE49-F238E27FC236}">
              <a16:creationId xmlns:a16="http://schemas.microsoft.com/office/drawing/2014/main" xmlns="" id="{00000000-0008-0000-00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915</xdr:row>
      <xdr:rowOff>9525</xdr:rowOff>
    </xdr:from>
    <xdr:to>
      <xdr:col>0</xdr:col>
      <xdr:colOff>469874</xdr:colOff>
      <xdr:row>915</xdr:row>
      <xdr:rowOff>401002</xdr:rowOff>
    </xdr:to>
    <xdr:pic>
      <xdr:nvPicPr>
        <xdr:cNvPr id="1326" name="Picture 1" descr="Picture">
          <a:extLst>
            <a:ext uri="{FF2B5EF4-FFF2-40B4-BE49-F238E27FC236}">
              <a16:creationId xmlns:a16="http://schemas.microsoft.com/office/drawing/2014/main" xmlns="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916</xdr:row>
      <xdr:rowOff>9525</xdr:rowOff>
    </xdr:from>
    <xdr:to>
      <xdr:col>0</xdr:col>
      <xdr:colOff>469874</xdr:colOff>
      <xdr:row>916</xdr:row>
      <xdr:rowOff>401002</xdr:rowOff>
    </xdr:to>
    <xdr:pic>
      <xdr:nvPicPr>
        <xdr:cNvPr id="1327" name="Picture 1" descr="Picture">
          <a:extLst>
            <a:ext uri="{FF2B5EF4-FFF2-40B4-BE49-F238E27FC236}">
              <a16:creationId xmlns:a16="http://schemas.microsoft.com/office/drawing/2014/main" xmlns="" id="{00000000-0008-0000-00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917</xdr:row>
      <xdr:rowOff>9525</xdr:rowOff>
    </xdr:from>
    <xdr:to>
      <xdr:col>0</xdr:col>
      <xdr:colOff>469874</xdr:colOff>
      <xdr:row>917</xdr:row>
      <xdr:rowOff>401002</xdr:rowOff>
    </xdr:to>
    <xdr:pic>
      <xdr:nvPicPr>
        <xdr:cNvPr id="1328" name="Picture 1" descr="Picture">
          <a:extLst>
            <a:ext uri="{FF2B5EF4-FFF2-40B4-BE49-F238E27FC236}">
              <a16:creationId xmlns:a16="http://schemas.microsoft.com/office/drawing/2014/main" xmlns="" id="{00000000-0008-0000-00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918</xdr:row>
      <xdr:rowOff>9525</xdr:rowOff>
    </xdr:from>
    <xdr:to>
      <xdr:col>0</xdr:col>
      <xdr:colOff>469874</xdr:colOff>
      <xdr:row>918</xdr:row>
      <xdr:rowOff>401002</xdr:rowOff>
    </xdr:to>
    <xdr:pic>
      <xdr:nvPicPr>
        <xdr:cNvPr id="1329" name="Picture 1" descr="Picture">
          <a:extLst>
            <a:ext uri="{FF2B5EF4-FFF2-40B4-BE49-F238E27FC236}">
              <a16:creationId xmlns:a16="http://schemas.microsoft.com/office/drawing/2014/main" xmlns="" id="{00000000-0008-0000-00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919</xdr:row>
      <xdr:rowOff>9525</xdr:rowOff>
    </xdr:from>
    <xdr:to>
      <xdr:col>0</xdr:col>
      <xdr:colOff>469874</xdr:colOff>
      <xdr:row>919</xdr:row>
      <xdr:rowOff>401002</xdr:rowOff>
    </xdr:to>
    <xdr:pic>
      <xdr:nvPicPr>
        <xdr:cNvPr id="1330" name="Picture 1" descr="Picture">
          <a:extLst>
            <a:ext uri="{FF2B5EF4-FFF2-40B4-BE49-F238E27FC236}">
              <a16:creationId xmlns:a16="http://schemas.microsoft.com/office/drawing/2014/main" xmlns="" id="{00000000-0008-0000-00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920</xdr:row>
      <xdr:rowOff>9525</xdr:rowOff>
    </xdr:from>
    <xdr:to>
      <xdr:col>0</xdr:col>
      <xdr:colOff>469874</xdr:colOff>
      <xdr:row>920</xdr:row>
      <xdr:rowOff>401002</xdr:rowOff>
    </xdr:to>
    <xdr:pic>
      <xdr:nvPicPr>
        <xdr:cNvPr id="1331" name="Picture 1" descr="Picture">
          <a:extLst>
            <a:ext uri="{FF2B5EF4-FFF2-40B4-BE49-F238E27FC236}">
              <a16:creationId xmlns:a16="http://schemas.microsoft.com/office/drawing/2014/main" xmlns="" id="{00000000-0008-0000-00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921</xdr:row>
      <xdr:rowOff>9525</xdr:rowOff>
    </xdr:from>
    <xdr:to>
      <xdr:col>0</xdr:col>
      <xdr:colOff>469874</xdr:colOff>
      <xdr:row>921</xdr:row>
      <xdr:rowOff>401002</xdr:rowOff>
    </xdr:to>
    <xdr:pic>
      <xdr:nvPicPr>
        <xdr:cNvPr id="1332" name="Picture 1" descr="Picture">
          <a:extLst>
            <a:ext uri="{FF2B5EF4-FFF2-40B4-BE49-F238E27FC236}">
              <a16:creationId xmlns:a16="http://schemas.microsoft.com/office/drawing/2014/main" xmlns="" id="{00000000-0008-0000-00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922</xdr:row>
      <xdr:rowOff>9525</xdr:rowOff>
    </xdr:from>
    <xdr:to>
      <xdr:col>0</xdr:col>
      <xdr:colOff>469874</xdr:colOff>
      <xdr:row>922</xdr:row>
      <xdr:rowOff>401002</xdr:rowOff>
    </xdr:to>
    <xdr:pic>
      <xdr:nvPicPr>
        <xdr:cNvPr id="1333" name="Picture 1" descr="Picture">
          <a:extLst>
            <a:ext uri="{FF2B5EF4-FFF2-40B4-BE49-F238E27FC236}">
              <a16:creationId xmlns:a16="http://schemas.microsoft.com/office/drawing/2014/main" xmlns="" id="{00000000-0008-0000-00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923</xdr:row>
      <xdr:rowOff>9525</xdr:rowOff>
    </xdr:from>
    <xdr:to>
      <xdr:col>0</xdr:col>
      <xdr:colOff>469874</xdr:colOff>
      <xdr:row>923</xdr:row>
      <xdr:rowOff>401002</xdr:rowOff>
    </xdr:to>
    <xdr:pic>
      <xdr:nvPicPr>
        <xdr:cNvPr id="1334" name="Picture 1" descr="Picture">
          <a:extLst>
            <a:ext uri="{FF2B5EF4-FFF2-40B4-BE49-F238E27FC236}">
              <a16:creationId xmlns:a16="http://schemas.microsoft.com/office/drawing/2014/main" xmlns="" id="{00000000-0008-0000-00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924</xdr:row>
      <xdr:rowOff>9525</xdr:rowOff>
    </xdr:from>
    <xdr:to>
      <xdr:col>0</xdr:col>
      <xdr:colOff>469874</xdr:colOff>
      <xdr:row>924</xdr:row>
      <xdr:rowOff>401002</xdr:rowOff>
    </xdr:to>
    <xdr:pic>
      <xdr:nvPicPr>
        <xdr:cNvPr id="1335" name="Picture 1" descr="Picture">
          <a:extLst>
            <a:ext uri="{FF2B5EF4-FFF2-40B4-BE49-F238E27FC236}">
              <a16:creationId xmlns:a16="http://schemas.microsoft.com/office/drawing/2014/main" xmlns="" id="{00000000-0008-0000-00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925</xdr:row>
      <xdr:rowOff>9525</xdr:rowOff>
    </xdr:from>
    <xdr:to>
      <xdr:col>0</xdr:col>
      <xdr:colOff>469874</xdr:colOff>
      <xdr:row>925</xdr:row>
      <xdr:rowOff>401002</xdr:rowOff>
    </xdr:to>
    <xdr:pic>
      <xdr:nvPicPr>
        <xdr:cNvPr id="1336" name="Picture 1" descr="Picture">
          <a:extLst>
            <a:ext uri="{FF2B5EF4-FFF2-40B4-BE49-F238E27FC236}">
              <a16:creationId xmlns:a16="http://schemas.microsoft.com/office/drawing/2014/main" xmlns="" id="{00000000-0008-0000-00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926</xdr:row>
      <xdr:rowOff>9525</xdr:rowOff>
    </xdr:from>
    <xdr:to>
      <xdr:col>0</xdr:col>
      <xdr:colOff>469874</xdr:colOff>
      <xdr:row>926</xdr:row>
      <xdr:rowOff>401002</xdr:rowOff>
    </xdr:to>
    <xdr:pic>
      <xdr:nvPicPr>
        <xdr:cNvPr id="1337" name="Picture 1" descr="Picture">
          <a:extLst>
            <a:ext uri="{FF2B5EF4-FFF2-40B4-BE49-F238E27FC236}">
              <a16:creationId xmlns:a16="http://schemas.microsoft.com/office/drawing/2014/main" xmlns="" id="{00000000-0008-0000-00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927</xdr:row>
      <xdr:rowOff>9525</xdr:rowOff>
    </xdr:from>
    <xdr:to>
      <xdr:col>0</xdr:col>
      <xdr:colOff>469874</xdr:colOff>
      <xdr:row>927</xdr:row>
      <xdr:rowOff>401002</xdr:rowOff>
    </xdr:to>
    <xdr:pic>
      <xdr:nvPicPr>
        <xdr:cNvPr id="1338" name="Picture 1" descr="Picture">
          <a:extLst>
            <a:ext uri="{FF2B5EF4-FFF2-40B4-BE49-F238E27FC236}">
              <a16:creationId xmlns:a16="http://schemas.microsoft.com/office/drawing/2014/main" xmlns="" id="{00000000-0008-0000-00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928</xdr:row>
      <xdr:rowOff>9525</xdr:rowOff>
    </xdr:from>
    <xdr:to>
      <xdr:col>0</xdr:col>
      <xdr:colOff>469874</xdr:colOff>
      <xdr:row>928</xdr:row>
      <xdr:rowOff>401002</xdr:rowOff>
    </xdr:to>
    <xdr:pic>
      <xdr:nvPicPr>
        <xdr:cNvPr id="1339" name="Picture 1" descr="Picture">
          <a:extLst>
            <a:ext uri="{FF2B5EF4-FFF2-40B4-BE49-F238E27FC236}">
              <a16:creationId xmlns:a16="http://schemas.microsoft.com/office/drawing/2014/main" xmlns="" id="{00000000-0008-0000-00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929</xdr:row>
      <xdr:rowOff>9525</xdr:rowOff>
    </xdr:from>
    <xdr:to>
      <xdr:col>0</xdr:col>
      <xdr:colOff>469874</xdr:colOff>
      <xdr:row>929</xdr:row>
      <xdr:rowOff>401002</xdr:rowOff>
    </xdr:to>
    <xdr:pic>
      <xdr:nvPicPr>
        <xdr:cNvPr id="1340" name="Picture 1" descr="Picture">
          <a:extLst>
            <a:ext uri="{FF2B5EF4-FFF2-40B4-BE49-F238E27FC236}">
              <a16:creationId xmlns:a16="http://schemas.microsoft.com/office/drawing/2014/main" xmlns="" id="{00000000-0008-0000-00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930</xdr:row>
      <xdr:rowOff>9525</xdr:rowOff>
    </xdr:from>
    <xdr:to>
      <xdr:col>0</xdr:col>
      <xdr:colOff>469874</xdr:colOff>
      <xdr:row>930</xdr:row>
      <xdr:rowOff>401002</xdr:rowOff>
    </xdr:to>
    <xdr:pic>
      <xdr:nvPicPr>
        <xdr:cNvPr id="1341" name="Picture 1" descr="Picture">
          <a:extLst>
            <a:ext uri="{FF2B5EF4-FFF2-40B4-BE49-F238E27FC236}">
              <a16:creationId xmlns:a16="http://schemas.microsoft.com/office/drawing/2014/main" xmlns="" id="{00000000-0008-0000-00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931</xdr:row>
      <xdr:rowOff>9525</xdr:rowOff>
    </xdr:from>
    <xdr:to>
      <xdr:col>0</xdr:col>
      <xdr:colOff>469874</xdr:colOff>
      <xdr:row>931</xdr:row>
      <xdr:rowOff>401002</xdr:rowOff>
    </xdr:to>
    <xdr:pic>
      <xdr:nvPicPr>
        <xdr:cNvPr id="1342" name="Picture 1" descr="Picture">
          <a:extLst>
            <a:ext uri="{FF2B5EF4-FFF2-40B4-BE49-F238E27FC236}">
              <a16:creationId xmlns:a16="http://schemas.microsoft.com/office/drawing/2014/main" xmlns="" id="{00000000-0008-0000-00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932</xdr:row>
      <xdr:rowOff>9525</xdr:rowOff>
    </xdr:from>
    <xdr:to>
      <xdr:col>0</xdr:col>
      <xdr:colOff>469874</xdr:colOff>
      <xdr:row>932</xdr:row>
      <xdr:rowOff>401002</xdr:rowOff>
    </xdr:to>
    <xdr:pic>
      <xdr:nvPicPr>
        <xdr:cNvPr id="1343" name="Picture 1" descr="Picture">
          <a:extLst>
            <a:ext uri="{FF2B5EF4-FFF2-40B4-BE49-F238E27FC236}">
              <a16:creationId xmlns:a16="http://schemas.microsoft.com/office/drawing/2014/main" xmlns="" id="{00000000-0008-0000-00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933</xdr:row>
      <xdr:rowOff>9525</xdr:rowOff>
    </xdr:from>
    <xdr:to>
      <xdr:col>0</xdr:col>
      <xdr:colOff>469874</xdr:colOff>
      <xdr:row>933</xdr:row>
      <xdr:rowOff>401002</xdr:rowOff>
    </xdr:to>
    <xdr:pic>
      <xdr:nvPicPr>
        <xdr:cNvPr id="1344" name="Picture 1" descr="Picture">
          <a:extLst>
            <a:ext uri="{FF2B5EF4-FFF2-40B4-BE49-F238E27FC236}">
              <a16:creationId xmlns:a16="http://schemas.microsoft.com/office/drawing/2014/main" xmlns="" id="{00000000-0008-0000-00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934</xdr:row>
      <xdr:rowOff>9525</xdr:rowOff>
    </xdr:from>
    <xdr:to>
      <xdr:col>0</xdr:col>
      <xdr:colOff>469874</xdr:colOff>
      <xdr:row>934</xdr:row>
      <xdr:rowOff>401002</xdr:rowOff>
    </xdr:to>
    <xdr:pic>
      <xdr:nvPicPr>
        <xdr:cNvPr id="1345" name="Picture 1" descr="Picture">
          <a:extLst>
            <a:ext uri="{FF2B5EF4-FFF2-40B4-BE49-F238E27FC236}">
              <a16:creationId xmlns:a16="http://schemas.microsoft.com/office/drawing/2014/main" xmlns="" id="{00000000-0008-0000-00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935</xdr:row>
      <xdr:rowOff>9525</xdr:rowOff>
    </xdr:from>
    <xdr:to>
      <xdr:col>0</xdr:col>
      <xdr:colOff>469874</xdr:colOff>
      <xdr:row>935</xdr:row>
      <xdr:rowOff>401002</xdr:rowOff>
    </xdr:to>
    <xdr:pic>
      <xdr:nvPicPr>
        <xdr:cNvPr id="1346" name="Picture 1" descr="Picture">
          <a:extLst>
            <a:ext uri="{FF2B5EF4-FFF2-40B4-BE49-F238E27FC236}">
              <a16:creationId xmlns:a16="http://schemas.microsoft.com/office/drawing/2014/main" xmlns="" id="{00000000-0008-0000-00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936</xdr:row>
      <xdr:rowOff>9525</xdr:rowOff>
    </xdr:from>
    <xdr:to>
      <xdr:col>0</xdr:col>
      <xdr:colOff>469874</xdr:colOff>
      <xdr:row>936</xdr:row>
      <xdr:rowOff>401002</xdr:rowOff>
    </xdr:to>
    <xdr:pic>
      <xdr:nvPicPr>
        <xdr:cNvPr id="1347" name="Picture 1" descr="Picture">
          <a:extLst>
            <a:ext uri="{FF2B5EF4-FFF2-40B4-BE49-F238E27FC236}">
              <a16:creationId xmlns:a16="http://schemas.microsoft.com/office/drawing/2014/main" xmlns="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937</xdr:row>
      <xdr:rowOff>9525</xdr:rowOff>
    </xdr:from>
    <xdr:to>
      <xdr:col>0</xdr:col>
      <xdr:colOff>469874</xdr:colOff>
      <xdr:row>937</xdr:row>
      <xdr:rowOff>401002</xdr:rowOff>
    </xdr:to>
    <xdr:pic>
      <xdr:nvPicPr>
        <xdr:cNvPr id="1348" name="Picture 1" descr="Picture">
          <a:extLst>
            <a:ext uri="{FF2B5EF4-FFF2-40B4-BE49-F238E27FC236}">
              <a16:creationId xmlns:a16="http://schemas.microsoft.com/office/drawing/2014/main" xmlns="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938</xdr:row>
      <xdr:rowOff>9525</xdr:rowOff>
    </xdr:from>
    <xdr:to>
      <xdr:col>0</xdr:col>
      <xdr:colOff>469874</xdr:colOff>
      <xdr:row>938</xdr:row>
      <xdr:rowOff>401002</xdr:rowOff>
    </xdr:to>
    <xdr:pic>
      <xdr:nvPicPr>
        <xdr:cNvPr id="1349" name="Picture 1" descr="Picture">
          <a:extLst>
            <a:ext uri="{FF2B5EF4-FFF2-40B4-BE49-F238E27FC236}">
              <a16:creationId xmlns:a16="http://schemas.microsoft.com/office/drawing/2014/main" xmlns="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939</xdr:row>
      <xdr:rowOff>9525</xdr:rowOff>
    </xdr:from>
    <xdr:to>
      <xdr:col>0</xdr:col>
      <xdr:colOff>469874</xdr:colOff>
      <xdr:row>939</xdr:row>
      <xdr:rowOff>401002</xdr:rowOff>
    </xdr:to>
    <xdr:pic>
      <xdr:nvPicPr>
        <xdr:cNvPr id="1350" name="Picture 1" descr="Picture">
          <a:extLst>
            <a:ext uri="{FF2B5EF4-FFF2-40B4-BE49-F238E27FC236}">
              <a16:creationId xmlns:a16="http://schemas.microsoft.com/office/drawing/2014/main" xmlns="" id="{00000000-0008-0000-00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940</xdr:row>
      <xdr:rowOff>9525</xdr:rowOff>
    </xdr:from>
    <xdr:to>
      <xdr:col>0</xdr:col>
      <xdr:colOff>469874</xdr:colOff>
      <xdr:row>940</xdr:row>
      <xdr:rowOff>401002</xdr:rowOff>
    </xdr:to>
    <xdr:pic>
      <xdr:nvPicPr>
        <xdr:cNvPr id="1351" name="Picture 1" descr="Picture">
          <a:extLst>
            <a:ext uri="{FF2B5EF4-FFF2-40B4-BE49-F238E27FC236}">
              <a16:creationId xmlns:a16="http://schemas.microsoft.com/office/drawing/2014/main" xmlns="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941</xdr:row>
      <xdr:rowOff>9525</xdr:rowOff>
    </xdr:from>
    <xdr:to>
      <xdr:col>0</xdr:col>
      <xdr:colOff>469874</xdr:colOff>
      <xdr:row>941</xdr:row>
      <xdr:rowOff>401002</xdr:rowOff>
    </xdr:to>
    <xdr:pic>
      <xdr:nvPicPr>
        <xdr:cNvPr id="1352" name="Picture 1" descr="Picture">
          <a:extLst>
            <a:ext uri="{FF2B5EF4-FFF2-40B4-BE49-F238E27FC236}">
              <a16:creationId xmlns:a16="http://schemas.microsoft.com/office/drawing/2014/main" xmlns="" id="{00000000-0008-0000-00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942</xdr:row>
      <xdr:rowOff>9525</xdr:rowOff>
    </xdr:from>
    <xdr:to>
      <xdr:col>0</xdr:col>
      <xdr:colOff>469874</xdr:colOff>
      <xdr:row>942</xdr:row>
      <xdr:rowOff>401002</xdr:rowOff>
    </xdr:to>
    <xdr:pic>
      <xdr:nvPicPr>
        <xdr:cNvPr id="1353" name="Picture 1" descr="Picture">
          <a:extLst>
            <a:ext uri="{FF2B5EF4-FFF2-40B4-BE49-F238E27FC236}">
              <a16:creationId xmlns:a16="http://schemas.microsoft.com/office/drawing/2014/main" xmlns="" id="{00000000-0008-0000-00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943</xdr:row>
      <xdr:rowOff>9525</xdr:rowOff>
    </xdr:from>
    <xdr:to>
      <xdr:col>0</xdr:col>
      <xdr:colOff>469874</xdr:colOff>
      <xdr:row>943</xdr:row>
      <xdr:rowOff>401002</xdr:rowOff>
    </xdr:to>
    <xdr:pic>
      <xdr:nvPicPr>
        <xdr:cNvPr id="1354" name="Picture 1" descr="Picture">
          <a:extLst>
            <a:ext uri="{FF2B5EF4-FFF2-40B4-BE49-F238E27FC236}">
              <a16:creationId xmlns:a16="http://schemas.microsoft.com/office/drawing/2014/main" xmlns="" id="{00000000-0008-0000-00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944</xdr:row>
      <xdr:rowOff>9525</xdr:rowOff>
    </xdr:from>
    <xdr:to>
      <xdr:col>0</xdr:col>
      <xdr:colOff>469874</xdr:colOff>
      <xdr:row>944</xdr:row>
      <xdr:rowOff>401002</xdr:rowOff>
    </xdr:to>
    <xdr:pic>
      <xdr:nvPicPr>
        <xdr:cNvPr id="1355" name="Picture 1" descr="Picture">
          <a:extLst>
            <a:ext uri="{FF2B5EF4-FFF2-40B4-BE49-F238E27FC236}">
              <a16:creationId xmlns:a16="http://schemas.microsoft.com/office/drawing/2014/main" xmlns="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945</xdr:row>
      <xdr:rowOff>9525</xdr:rowOff>
    </xdr:from>
    <xdr:to>
      <xdr:col>0</xdr:col>
      <xdr:colOff>469874</xdr:colOff>
      <xdr:row>945</xdr:row>
      <xdr:rowOff>401002</xdr:rowOff>
    </xdr:to>
    <xdr:pic>
      <xdr:nvPicPr>
        <xdr:cNvPr id="1356" name="Picture 1" descr="Picture">
          <a:extLst>
            <a:ext uri="{FF2B5EF4-FFF2-40B4-BE49-F238E27FC236}">
              <a16:creationId xmlns:a16="http://schemas.microsoft.com/office/drawing/2014/main" xmlns="" id="{00000000-0008-0000-00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946</xdr:row>
      <xdr:rowOff>9525</xdr:rowOff>
    </xdr:from>
    <xdr:to>
      <xdr:col>0</xdr:col>
      <xdr:colOff>469874</xdr:colOff>
      <xdr:row>946</xdr:row>
      <xdr:rowOff>401002</xdr:rowOff>
    </xdr:to>
    <xdr:pic>
      <xdr:nvPicPr>
        <xdr:cNvPr id="1357" name="Picture 1" descr="Picture">
          <a:extLst>
            <a:ext uri="{FF2B5EF4-FFF2-40B4-BE49-F238E27FC236}">
              <a16:creationId xmlns:a16="http://schemas.microsoft.com/office/drawing/2014/main" xmlns="" id="{00000000-0008-0000-00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947</xdr:row>
      <xdr:rowOff>9525</xdr:rowOff>
    </xdr:from>
    <xdr:to>
      <xdr:col>0</xdr:col>
      <xdr:colOff>469874</xdr:colOff>
      <xdr:row>947</xdr:row>
      <xdr:rowOff>401002</xdr:rowOff>
    </xdr:to>
    <xdr:pic>
      <xdr:nvPicPr>
        <xdr:cNvPr id="1363" name="Picture 1" descr="Picture">
          <a:extLst>
            <a:ext uri="{FF2B5EF4-FFF2-40B4-BE49-F238E27FC236}">
              <a16:creationId xmlns:a16="http://schemas.microsoft.com/office/drawing/2014/main" xmlns="" id="{00000000-0008-0000-00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948</xdr:row>
      <xdr:rowOff>9525</xdr:rowOff>
    </xdr:from>
    <xdr:to>
      <xdr:col>0</xdr:col>
      <xdr:colOff>469874</xdr:colOff>
      <xdr:row>948</xdr:row>
      <xdr:rowOff>401002</xdr:rowOff>
    </xdr:to>
    <xdr:pic>
      <xdr:nvPicPr>
        <xdr:cNvPr id="1364" name="Picture 1" descr="Picture">
          <a:extLst>
            <a:ext uri="{FF2B5EF4-FFF2-40B4-BE49-F238E27FC236}">
              <a16:creationId xmlns:a16="http://schemas.microsoft.com/office/drawing/2014/main" xmlns="" id="{00000000-0008-0000-00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949</xdr:row>
      <xdr:rowOff>9525</xdr:rowOff>
    </xdr:from>
    <xdr:to>
      <xdr:col>0</xdr:col>
      <xdr:colOff>469874</xdr:colOff>
      <xdr:row>949</xdr:row>
      <xdr:rowOff>401002</xdr:rowOff>
    </xdr:to>
    <xdr:pic>
      <xdr:nvPicPr>
        <xdr:cNvPr id="1365" name="Picture 1" descr="Picture">
          <a:extLst>
            <a:ext uri="{FF2B5EF4-FFF2-40B4-BE49-F238E27FC236}">
              <a16:creationId xmlns:a16="http://schemas.microsoft.com/office/drawing/2014/main" xmlns="" id="{00000000-0008-0000-00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950</xdr:row>
      <xdr:rowOff>9525</xdr:rowOff>
    </xdr:from>
    <xdr:to>
      <xdr:col>0</xdr:col>
      <xdr:colOff>469874</xdr:colOff>
      <xdr:row>950</xdr:row>
      <xdr:rowOff>401002</xdr:rowOff>
    </xdr:to>
    <xdr:pic>
      <xdr:nvPicPr>
        <xdr:cNvPr id="1366" name="Picture 1" descr="Picture">
          <a:extLst>
            <a:ext uri="{FF2B5EF4-FFF2-40B4-BE49-F238E27FC236}">
              <a16:creationId xmlns:a16="http://schemas.microsoft.com/office/drawing/2014/main" xmlns="" id="{00000000-0008-0000-00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951</xdr:row>
      <xdr:rowOff>9525</xdr:rowOff>
    </xdr:from>
    <xdr:to>
      <xdr:col>0</xdr:col>
      <xdr:colOff>469874</xdr:colOff>
      <xdr:row>951</xdr:row>
      <xdr:rowOff>401002</xdr:rowOff>
    </xdr:to>
    <xdr:pic>
      <xdr:nvPicPr>
        <xdr:cNvPr id="1367" name="Picture 1" descr="Picture">
          <a:extLst>
            <a:ext uri="{FF2B5EF4-FFF2-40B4-BE49-F238E27FC236}">
              <a16:creationId xmlns:a16="http://schemas.microsoft.com/office/drawing/2014/main" xmlns="" id="{00000000-0008-0000-00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952</xdr:row>
      <xdr:rowOff>9525</xdr:rowOff>
    </xdr:from>
    <xdr:to>
      <xdr:col>0</xdr:col>
      <xdr:colOff>469874</xdr:colOff>
      <xdr:row>952</xdr:row>
      <xdr:rowOff>401002</xdr:rowOff>
    </xdr:to>
    <xdr:pic>
      <xdr:nvPicPr>
        <xdr:cNvPr id="1368" name="Picture 1" descr="Picture">
          <a:extLst>
            <a:ext uri="{FF2B5EF4-FFF2-40B4-BE49-F238E27FC236}">
              <a16:creationId xmlns:a16="http://schemas.microsoft.com/office/drawing/2014/main" xmlns="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953</xdr:row>
      <xdr:rowOff>9525</xdr:rowOff>
    </xdr:from>
    <xdr:to>
      <xdr:col>0</xdr:col>
      <xdr:colOff>469874</xdr:colOff>
      <xdr:row>953</xdr:row>
      <xdr:rowOff>401002</xdr:rowOff>
    </xdr:to>
    <xdr:pic>
      <xdr:nvPicPr>
        <xdr:cNvPr id="1369" name="Picture 1" descr="Picture">
          <a:extLst>
            <a:ext uri="{FF2B5EF4-FFF2-40B4-BE49-F238E27FC236}">
              <a16:creationId xmlns:a16="http://schemas.microsoft.com/office/drawing/2014/main" xmlns="" id="{00000000-0008-0000-00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954</xdr:row>
      <xdr:rowOff>9525</xdr:rowOff>
    </xdr:from>
    <xdr:to>
      <xdr:col>0</xdr:col>
      <xdr:colOff>469874</xdr:colOff>
      <xdr:row>954</xdr:row>
      <xdr:rowOff>401002</xdr:rowOff>
    </xdr:to>
    <xdr:pic>
      <xdr:nvPicPr>
        <xdr:cNvPr id="1370" name="Picture 1" descr="Picture">
          <a:extLst>
            <a:ext uri="{FF2B5EF4-FFF2-40B4-BE49-F238E27FC236}">
              <a16:creationId xmlns:a16="http://schemas.microsoft.com/office/drawing/2014/main" xmlns="" id="{00000000-0008-0000-00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955</xdr:row>
      <xdr:rowOff>9525</xdr:rowOff>
    </xdr:from>
    <xdr:to>
      <xdr:col>0</xdr:col>
      <xdr:colOff>469874</xdr:colOff>
      <xdr:row>955</xdr:row>
      <xdr:rowOff>401002</xdr:rowOff>
    </xdr:to>
    <xdr:pic>
      <xdr:nvPicPr>
        <xdr:cNvPr id="1372" name="Picture 1" descr="Picture">
          <a:extLst>
            <a:ext uri="{FF2B5EF4-FFF2-40B4-BE49-F238E27FC236}">
              <a16:creationId xmlns:a16="http://schemas.microsoft.com/office/drawing/2014/main" xmlns="" id="{00000000-0008-0000-00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956</xdr:row>
      <xdr:rowOff>9525</xdr:rowOff>
    </xdr:from>
    <xdr:to>
      <xdr:col>0</xdr:col>
      <xdr:colOff>469874</xdr:colOff>
      <xdr:row>956</xdr:row>
      <xdr:rowOff>401002</xdr:rowOff>
    </xdr:to>
    <xdr:pic>
      <xdr:nvPicPr>
        <xdr:cNvPr id="1373" name="Picture 1" descr="Picture">
          <a:extLst>
            <a:ext uri="{FF2B5EF4-FFF2-40B4-BE49-F238E27FC236}">
              <a16:creationId xmlns:a16="http://schemas.microsoft.com/office/drawing/2014/main" xmlns="" id="{00000000-0008-0000-00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957</xdr:row>
      <xdr:rowOff>9525</xdr:rowOff>
    </xdr:from>
    <xdr:to>
      <xdr:col>0</xdr:col>
      <xdr:colOff>469874</xdr:colOff>
      <xdr:row>957</xdr:row>
      <xdr:rowOff>401002</xdr:rowOff>
    </xdr:to>
    <xdr:pic>
      <xdr:nvPicPr>
        <xdr:cNvPr id="1374" name="Picture 1" descr="Picture">
          <a:extLst>
            <a:ext uri="{FF2B5EF4-FFF2-40B4-BE49-F238E27FC236}">
              <a16:creationId xmlns:a16="http://schemas.microsoft.com/office/drawing/2014/main" xmlns="" id="{00000000-0008-0000-00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958</xdr:row>
      <xdr:rowOff>9525</xdr:rowOff>
    </xdr:from>
    <xdr:to>
      <xdr:col>0</xdr:col>
      <xdr:colOff>469874</xdr:colOff>
      <xdr:row>958</xdr:row>
      <xdr:rowOff>401002</xdr:rowOff>
    </xdr:to>
    <xdr:pic>
      <xdr:nvPicPr>
        <xdr:cNvPr id="1375" name="Picture 1" descr="Picture">
          <a:extLst>
            <a:ext uri="{FF2B5EF4-FFF2-40B4-BE49-F238E27FC236}">
              <a16:creationId xmlns:a16="http://schemas.microsoft.com/office/drawing/2014/main" xmlns="" id="{00000000-0008-0000-00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959</xdr:row>
      <xdr:rowOff>9525</xdr:rowOff>
    </xdr:from>
    <xdr:to>
      <xdr:col>0</xdr:col>
      <xdr:colOff>469874</xdr:colOff>
      <xdr:row>959</xdr:row>
      <xdr:rowOff>401002</xdr:rowOff>
    </xdr:to>
    <xdr:pic>
      <xdr:nvPicPr>
        <xdr:cNvPr id="1376" name="Picture 1" descr="Picture">
          <a:extLst>
            <a:ext uri="{FF2B5EF4-FFF2-40B4-BE49-F238E27FC236}">
              <a16:creationId xmlns:a16="http://schemas.microsoft.com/office/drawing/2014/main" xmlns="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960</xdr:row>
      <xdr:rowOff>9525</xdr:rowOff>
    </xdr:from>
    <xdr:to>
      <xdr:col>0</xdr:col>
      <xdr:colOff>469874</xdr:colOff>
      <xdr:row>960</xdr:row>
      <xdr:rowOff>401002</xdr:rowOff>
    </xdr:to>
    <xdr:pic>
      <xdr:nvPicPr>
        <xdr:cNvPr id="1377" name="Picture 1" descr="Picture">
          <a:extLst>
            <a:ext uri="{FF2B5EF4-FFF2-40B4-BE49-F238E27FC236}">
              <a16:creationId xmlns:a16="http://schemas.microsoft.com/office/drawing/2014/main" xmlns="" id="{00000000-0008-0000-00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961</xdr:row>
      <xdr:rowOff>9525</xdr:rowOff>
    </xdr:from>
    <xdr:to>
      <xdr:col>0</xdr:col>
      <xdr:colOff>469874</xdr:colOff>
      <xdr:row>961</xdr:row>
      <xdr:rowOff>401002</xdr:rowOff>
    </xdr:to>
    <xdr:pic>
      <xdr:nvPicPr>
        <xdr:cNvPr id="1378" name="Picture 1" descr="Picture">
          <a:extLst>
            <a:ext uri="{FF2B5EF4-FFF2-40B4-BE49-F238E27FC236}">
              <a16:creationId xmlns:a16="http://schemas.microsoft.com/office/drawing/2014/main" xmlns="" id="{00000000-0008-0000-00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962</xdr:row>
      <xdr:rowOff>9525</xdr:rowOff>
    </xdr:from>
    <xdr:to>
      <xdr:col>0</xdr:col>
      <xdr:colOff>469874</xdr:colOff>
      <xdr:row>962</xdr:row>
      <xdr:rowOff>401002</xdr:rowOff>
    </xdr:to>
    <xdr:pic>
      <xdr:nvPicPr>
        <xdr:cNvPr id="1379" name="Picture 1" descr="Picture">
          <a:extLst>
            <a:ext uri="{FF2B5EF4-FFF2-40B4-BE49-F238E27FC236}">
              <a16:creationId xmlns:a16="http://schemas.microsoft.com/office/drawing/2014/main" xmlns="" id="{00000000-0008-0000-00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963</xdr:row>
      <xdr:rowOff>9525</xdr:rowOff>
    </xdr:from>
    <xdr:to>
      <xdr:col>0</xdr:col>
      <xdr:colOff>469874</xdr:colOff>
      <xdr:row>963</xdr:row>
      <xdr:rowOff>401002</xdr:rowOff>
    </xdr:to>
    <xdr:pic>
      <xdr:nvPicPr>
        <xdr:cNvPr id="1380" name="Picture 1" descr="Picture">
          <a:extLst>
            <a:ext uri="{FF2B5EF4-FFF2-40B4-BE49-F238E27FC236}">
              <a16:creationId xmlns:a16="http://schemas.microsoft.com/office/drawing/2014/main" xmlns="" id="{00000000-0008-0000-00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964</xdr:row>
      <xdr:rowOff>9525</xdr:rowOff>
    </xdr:from>
    <xdr:to>
      <xdr:col>0</xdr:col>
      <xdr:colOff>469874</xdr:colOff>
      <xdr:row>964</xdr:row>
      <xdr:rowOff>401002</xdr:rowOff>
    </xdr:to>
    <xdr:pic>
      <xdr:nvPicPr>
        <xdr:cNvPr id="1381" name="Picture 1" descr="Picture">
          <a:extLst>
            <a:ext uri="{FF2B5EF4-FFF2-40B4-BE49-F238E27FC236}">
              <a16:creationId xmlns:a16="http://schemas.microsoft.com/office/drawing/2014/main" xmlns="" id="{00000000-0008-0000-00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965</xdr:row>
      <xdr:rowOff>9525</xdr:rowOff>
    </xdr:from>
    <xdr:to>
      <xdr:col>0</xdr:col>
      <xdr:colOff>469874</xdr:colOff>
      <xdr:row>965</xdr:row>
      <xdr:rowOff>401002</xdr:rowOff>
    </xdr:to>
    <xdr:pic>
      <xdr:nvPicPr>
        <xdr:cNvPr id="1382" name="Picture 1" descr="Picture">
          <a:extLst>
            <a:ext uri="{FF2B5EF4-FFF2-40B4-BE49-F238E27FC236}">
              <a16:creationId xmlns:a16="http://schemas.microsoft.com/office/drawing/2014/main" xmlns="" id="{00000000-0008-0000-00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966</xdr:row>
      <xdr:rowOff>9525</xdr:rowOff>
    </xdr:from>
    <xdr:to>
      <xdr:col>0</xdr:col>
      <xdr:colOff>469874</xdr:colOff>
      <xdr:row>966</xdr:row>
      <xdr:rowOff>401002</xdr:rowOff>
    </xdr:to>
    <xdr:pic>
      <xdr:nvPicPr>
        <xdr:cNvPr id="1383" name="Picture 1" descr="Picture">
          <a:extLst>
            <a:ext uri="{FF2B5EF4-FFF2-40B4-BE49-F238E27FC236}">
              <a16:creationId xmlns:a16="http://schemas.microsoft.com/office/drawing/2014/main" xmlns="" id="{00000000-0008-0000-00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967</xdr:row>
      <xdr:rowOff>9525</xdr:rowOff>
    </xdr:from>
    <xdr:to>
      <xdr:col>0</xdr:col>
      <xdr:colOff>469874</xdr:colOff>
      <xdr:row>967</xdr:row>
      <xdr:rowOff>401002</xdr:rowOff>
    </xdr:to>
    <xdr:pic>
      <xdr:nvPicPr>
        <xdr:cNvPr id="1384" name="Picture 1" descr="Picture">
          <a:extLst>
            <a:ext uri="{FF2B5EF4-FFF2-40B4-BE49-F238E27FC236}">
              <a16:creationId xmlns:a16="http://schemas.microsoft.com/office/drawing/2014/main" xmlns="" id="{00000000-0008-0000-00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968</xdr:row>
      <xdr:rowOff>9525</xdr:rowOff>
    </xdr:from>
    <xdr:to>
      <xdr:col>0</xdr:col>
      <xdr:colOff>469874</xdr:colOff>
      <xdr:row>968</xdr:row>
      <xdr:rowOff>401002</xdr:rowOff>
    </xdr:to>
    <xdr:pic>
      <xdr:nvPicPr>
        <xdr:cNvPr id="1385" name="Picture 1" descr="Picture">
          <a:extLst>
            <a:ext uri="{FF2B5EF4-FFF2-40B4-BE49-F238E27FC236}">
              <a16:creationId xmlns:a16="http://schemas.microsoft.com/office/drawing/2014/main" xmlns="" id="{00000000-0008-0000-00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969</xdr:row>
      <xdr:rowOff>9525</xdr:rowOff>
    </xdr:from>
    <xdr:to>
      <xdr:col>0</xdr:col>
      <xdr:colOff>469874</xdr:colOff>
      <xdr:row>969</xdr:row>
      <xdr:rowOff>401002</xdr:rowOff>
    </xdr:to>
    <xdr:pic>
      <xdr:nvPicPr>
        <xdr:cNvPr id="1386" name="Picture 1" descr="Picture">
          <a:extLst>
            <a:ext uri="{FF2B5EF4-FFF2-40B4-BE49-F238E27FC236}">
              <a16:creationId xmlns:a16="http://schemas.microsoft.com/office/drawing/2014/main" xmlns="" id="{00000000-0008-0000-00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970</xdr:row>
      <xdr:rowOff>9525</xdr:rowOff>
    </xdr:from>
    <xdr:to>
      <xdr:col>0</xdr:col>
      <xdr:colOff>469874</xdr:colOff>
      <xdr:row>970</xdr:row>
      <xdr:rowOff>401002</xdr:rowOff>
    </xdr:to>
    <xdr:pic>
      <xdr:nvPicPr>
        <xdr:cNvPr id="1387" name="Picture 1" descr="Picture">
          <a:extLst>
            <a:ext uri="{FF2B5EF4-FFF2-40B4-BE49-F238E27FC236}">
              <a16:creationId xmlns:a16="http://schemas.microsoft.com/office/drawing/2014/main" xmlns="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971</xdr:row>
      <xdr:rowOff>9525</xdr:rowOff>
    </xdr:from>
    <xdr:to>
      <xdr:col>0</xdr:col>
      <xdr:colOff>469874</xdr:colOff>
      <xdr:row>971</xdr:row>
      <xdr:rowOff>401002</xdr:rowOff>
    </xdr:to>
    <xdr:pic>
      <xdr:nvPicPr>
        <xdr:cNvPr id="1389" name="Picture 1" descr="Picture">
          <a:extLst>
            <a:ext uri="{FF2B5EF4-FFF2-40B4-BE49-F238E27FC236}">
              <a16:creationId xmlns:a16="http://schemas.microsoft.com/office/drawing/2014/main" xmlns="" id="{00000000-0008-0000-00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972</xdr:row>
      <xdr:rowOff>9525</xdr:rowOff>
    </xdr:from>
    <xdr:to>
      <xdr:col>0</xdr:col>
      <xdr:colOff>469874</xdr:colOff>
      <xdr:row>972</xdr:row>
      <xdr:rowOff>401002</xdr:rowOff>
    </xdr:to>
    <xdr:pic>
      <xdr:nvPicPr>
        <xdr:cNvPr id="1390" name="Picture 1" descr="Picture">
          <a:extLst>
            <a:ext uri="{FF2B5EF4-FFF2-40B4-BE49-F238E27FC236}">
              <a16:creationId xmlns:a16="http://schemas.microsoft.com/office/drawing/2014/main" xmlns="" id="{00000000-0008-0000-00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973</xdr:row>
      <xdr:rowOff>9525</xdr:rowOff>
    </xdr:from>
    <xdr:to>
      <xdr:col>0</xdr:col>
      <xdr:colOff>469874</xdr:colOff>
      <xdr:row>973</xdr:row>
      <xdr:rowOff>401002</xdr:rowOff>
    </xdr:to>
    <xdr:pic>
      <xdr:nvPicPr>
        <xdr:cNvPr id="1391" name="Picture 1" descr="Picture">
          <a:extLst>
            <a:ext uri="{FF2B5EF4-FFF2-40B4-BE49-F238E27FC236}">
              <a16:creationId xmlns:a16="http://schemas.microsoft.com/office/drawing/2014/main" xmlns="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974</xdr:row>
      <xdr:rowOff>9525</xdr:rowOff>
    </xdr:from>
    <xdr:to>
      <xdr:col>0</xdr:col>
      <xdr:colOff>469874</xdr:colOff>
      <xdr:row>974</xdr:row>
      <xdr:rowOff>401002</xdr:rowOff>
    </xdr:to>
    <xdr:pic>
      <xdr:nvPicPr>
        <xdr:cNvPr id="1392" name="Picture 1" descr="Picture">
          <a:extLst>
            <a:ext uri="{FF2B5EF4-FFF2-40B4-BE49-F238E27FC236}">
              <a16:creationId xmlns:a16="http://schemas.microsoft.com/office/drawing/2014/main" xmlns="" id="{00000000-0008-0000-00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975</xdr:row>
      <xdr:rowOff>9525</xdr:rowOff>
    </xdr:from>
    <xdr:to>
      <xdr:col>0</xdr:col>
      <xdr:colOff>469874</xdr:colOff>
      <xdr:row>975</xdr:row>
      <xdr:rowOff>401002</xdr:rowOff>
    </xdr:to>
    <xdr:pic>
      <xdr:nvPicPr>
        <xdr:cNvPr id="1393" name="Picture 1" descr="Picture">
          <a:extLst>
            <a:ext uri="{FF2B5EF4-FFF2-40B4-BE49-F238E27FC236}">
              <a16:creationId xmlns:a16="http://schemas.microsoft.com/office/drawing/2014/main" xmlns="" id="{00000000-0008-0000-00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976</xdr:row>
      <xdr:rowOff>9525</xdr:rowOff>
    </xdr:from>
    <xdr:to>
      <xdr:col>0</xdr:col>
      <xdr:colOff>469874</xdr:colOff>
      <xdr:row>976</xdr:row>
      <xdr:rowOff>401002</xdr:rowOff>
    </xdr:to>
    <xdr:pic>
      <xdr:nvPicPr>
        <xdr:cNvPr id="1394" name="Picture 1" descr="Picture">
          <a:extLst>
            <a:ext uri="{FF2B5EF4-FFF2-40B4-BE49-F238E27FC236}">
              <a16:creationId xmlns:a16="http://schemas.microsoft.com/office/drawing/2014/main" xmlns="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977</xdr:row>
      <xdr:rowOff>9525</xdr:rowOff>
    </xdr:from>
    <xdr:to>
      <xdr:col>0</xdr:col>
      <xdr:colOff>469874</xdr:colOff>
      <xdr:row>977</xdr:row>
      <xdr:rowOff>401002</xdr:rowOff>
    </xdr:to>
    <xdr:pic>
      <xdr:nvPicPr>
        <xdr:cNvPr id="1395" name="Picture 1" descr="Picture">
          <a:extLst>
            <a:ext uri="{FF2B5EF4-FFF2-40B4-BE49-F238E27FC236}">
              <a16:creationId xmlns:a16="http://schemas.microsoft.com/office/drawing/2014/main" xmlns="" id="{00000000-0008-0000-00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978</xdr:row>
      <xdr:rowOff>9525</xdr:rowOff>
    </xdr:from>
    <xdr:to>
      <xdr:col>0</xdr:col>
      <xdr:colOff>469874</xdr:colOff>
      <xdr:row>978</xdr:row>
      <xdr:rowOff>401002</xdr:rowOff>
    </xdr:to>
    <xdr:pic>
      <xdr:nvPicPr>
        <xdr:cNvPr id="1396" name="Picture 1" descr="Picture">
          <a:extLst>
            <a:ext uri="{FF2B5EF4-FFF2-40B4-BE49-F238E27FC236}">
              <a16:creationId xmlns:a16="http://schemas.microsoft.com/office/drawing/2014/main" xmlns="" id="{00000000-0008-0000-00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979</xdr:row>
      <xdr:rowOff>9525</xdr:rowOff>
    </xdr:from>
    <xdr:to>
      <xdr:col>0</xdr:col>
      <xdr:colOff>469874</xdr:colOff>
      <xdr:row>979</xdr:row>
      <xdr:rowOff>401002</xdr:rowOff>
    </xdr:to>
    <xdr:pic>
      <xdr:nvPicPr>
        <xdr:cNvPr id="1397" name="Picture 1" descr="Picture">
          <a:extLst>
            <a:ext uri="{FF2B5EF4-FFF2-40B4-BE49-F238E27FC236}">
              <a16:creationId xmlns:a16="http://schemas.microsoft.com/office/drawing/2014/main" xmlns="" id="{00000000-0008-0000-00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980</xdr:row>
      <xdr:rowOff>9525</xdr:rowOff>
    </xdr:from>
    <xdr:to>
      <xdr:col>0</xdr:col>
      <xdr:colOff>469874</xdr:colOff>
      <xdr:row>980</xdr:row>
      <xdr:rowOff>401002</xdr:rowOff>
    </xdr:to>
    <xdr:pic>
      <xdr:nvPicPr>
        <xdr:cNvPr id="1398" name="Picture 1" descr="Picture">
          <a:extLst>
            <a:ext uri="{FF2B5EF4-FFF2-40B4-BE49-F238E27FC236}">
              <a16:creationId xmlns:a16="http://schemas.microsoft.com/office/drawing/2014/main" xmlns="" id="{00000000-0008-0000-00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981</xdr:row>
      <xdr:rowOff>9525</xdr:rowOff>
    </xdr:from>
    <xdr:to>
      <xdr:col>0</xdr:col>
      <xdr:colOff>469874</xdr:colOff>
      <xdr:row>981</xdr:row>
      <xdr:rowOff>401002</xdr:rowOff>
    </xdr:to>
    <xdr:pic>
      <xdr:nvPicPr>
        <xdr:cNvPr id="1400" name="Picture 1" descr="Picture">
          <a:extLst>
            <a:ext uri="{FF2B5EF4-FFF2-40B4-BE49-F238E27FC236}">
              <a16:creationId xmlns:a16="http://schemas.microsoft.com/office/drawing/2014/main" xmlns="" id="{00000000-0008-0000-00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982</xdr:row>
      <xdr:rowOff>9525</xdr:rowOff>
    </xdr:from>
    <xdr:to>
      <xdr:col>0</xdr:col>
      <xdr:colOff>469874</xdr:colOff>
      <xdr:row>982</xdr:row>
      <xdr:rowOff>401002</xdr:rowOff>
    </xdr:to>
    <xdr:pic>
      <xdr:nvPicPr>
        <xdr:cNvPr id="1401" name="Picture 1" descr="Picture">
          <a:extLst>
            <a:ext uri="{FF2B5EF4-FFF2-40B4-BE49-F238E27FC236}">
              <a16:creationId xmlns:a16="http://schemas.microsoft.com/office/drawing/2014/main" xmlns="" id="{00000000-0008-0000-00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983</xdr:row>
      <xdr:rowOff>9525</xdr:rowOff>
    </xdr:from>
    <xdr:to>
      <xdr:col>0</xdr:col>
      <xdr:colOff>469874</xdr:colOff>
      <xdr:row>983</xdr:row>
      <xdr:rowOff>401002</xdr:rowOff>
    </xdr:to>
    <xdr:pic>
      <xdr:nvPicPr>
        <xdr:cNvPr id="1402" name="Picture 1" descr="Picture">
          <a:extLst>
            <a:ext uri="{FF2B5EF4-FFF2-40B4-BE49-F238E27FC236}">
              <a16:creationId xmlns:a16="http://schemas.microsoft.com/office/drawing/2014/main" xmlns="" id="{00000000-0008-0000-00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984</xdr:row>
      <xdr:rowOff>9525</xdr:rowOff>
    </xdr:from>
    <xdr:to>
      <xdr:col>0</xdr:col>
      <xdr:colOff>469874</xdr:colOff>
      <xdr:row>984</xdr:row>
      <xdr:rowOff>401002</xdr:rowOff>
    </xdr:to>
    <xdr:pic>
      <xdr:nvPicPr>
        <xdr:cNvPr id="1403" name="Picture 1" descr="Picture">
          <a:extLst>
            <a:ext uri="{FF2B5EF4-FFF2-40B4-BE49-F238E27FC236}">
              <a16:creationId xmlns:a16="http://schemas.microsoft.com/office/drawing/2014/main" xmlns="" id="{00000000-0008-0000-00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985</xdr:row>
      <xdr:rowOff>9525</xdr:rowOff>
    </xdr:from>
    <xdr:to>
      <xdr:col>0</xdr:col>
      <xdr:colOff>469874</xdr:colOff>
      <xdr:row>985</xdr:row>
      <xdr:rowOff>401002</xdr:rowOff>
    </xdr:to>
    <xdr:pic>
      <xdr:nvPicPr>
        <xdr:cNvPr id="1404" name="Picture 1" descr="Picture">
          <a:extLst>
            <a:ext uri="{FF2B5EF4-FFF2-40B4-BE49-F238E27FC236}">
              <a16:creationId xmlns:a16="http://schemas.microsoft.com/office/drawing/2014/main" xmlns="" id="{00000000-0008-0000-00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986</xdr:row>
      <xdr:rowOff>9525</xdr:rowOff>
    </xdr:from>
    <xdr:to>
      <xdr:col>0</xdr:col>
      <xdr:colOff>469874</xdr:colOff>
      <xdr:row>986</xdr:row>
      <xdr:rowOff>401002</xdr:rowOff>
    </xdr:to>
    <xdr:pic>
      <xdr:nvPicPr>
        <xdr:cNvPr id="1405" name="Picture 1" descr="Picture">
          <a:extLst>
            <a:ext uri="{FF2B5EF4-FFF2-40B4-BE49-F238E27FC236}">
              <a16:creationId xmlns:a16="http://schemas.microsoft.com/office/drawing/2014/main" xmlns="" id="{00000000-0008-0000-00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987</xdr:row>
      <xdr:rowOff>9525</xdr:rowOff>
    </xdr:from>
    <xdr:to>
      <xdr:col>0</xdr:col>
      <xdr:colOff>469874</xdr:colOff>
      <xdr:row>987</xdr:row>
      <xdr:rowOff>401002</xdr:rowOff>
    </xdr:to>
    <xdr:pic>
      <xdr:nvPicPr>
        <xdr:cNvPr id="1406" name="Picture 1" descr="Picture">
          <a:extLst>
            <a:ext uri="{FF2B5EF4-FFF2-40B4-BE49-F238E27FC236}">
              <a16:creationId xmlns:a16="http://schemas.microsoft.com/office/drawing/2014/main" xmlns="" id="{00000000-0008-0000-00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988</xdr:row>
      <xdr:rowOff>9525</xdr:rowOff>
    </xdr:from>
    <xdr:to>
      <xdr:col>0</xdr:col>
      <xdr:colOff>469874</xdr:colOff>
      <xdr:row>988</xdr:row>
      <xdr:rowOff>401002</xdr:rowOff>
    </xdr:to>
    <xdr:pic>
      <xdr:nvPicPr>
        <xdr:cNvPr id="1407" name="Picture 1" descr="Picture">
          <a:extLst>
            <a:ext uri="{FF2B5EF4-FFF2-40B4-BE49-F238E27FC236}">
              <a16:creationId xmlns:a16="http://schemas.microsoft.com/office/drawing/2014/main" xmlns="" id="{00000000-0008-0000-00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989</xdr:row>
      <xdr:rowOff>9525</xdr:rowOff>
    </xdr:from>
    <xdr:to>
      <xdr:col>0</xdr:col>
      <xdr:colOff>469874</xdr:colOff>
      <xdr:row>989</xdr:row>
      <xdr:rowOff>401002</xdr:rowOff>
    </xdr:to>
    <xdr:pic>
      <xdr:nvPicPr>
        <xdr:cNvPr id="1408" name="Picture 1" descr="Picture">
          <a:extLst>
            <a:ext uri="{FF2B5EF4-FFF2-40B4-BE49-F238E27FC236}">
              <a16:creationId xmlns:a16="http://schemas.microsoft.com/office/drawing/2014/main" xmlns="" id="{00000000-0008-0000-00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990</xdr:row>
      <xdr:rowOff>9525</xdr:rowOff>
    </xdr:from>
    <xdr:to>
      <xdr:col>0</xdr:col>
      <xdr:colOff>469874</xdr:colOff>
      <xdr:row>990</xdr:row>
      <xdr:rowOff>401002</xdr:rowOff>
    </xdr:to>
    <xdr:pic>
      <xdr:nvPicPr>
        <xdr:cNvPr id="1409" name="Picture 1" descr="Picture">
          <a:extLst>
            <a:ext uri="{FF2B5EF4-FFF2-40B4-BE49-F238E27FC236}">
              <a16:creationId xmlns:a16="http://schemas.microsoft.com/office/drawing/2014/main" xmlns="" id="{00000000-0008-0000-00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991</xdr:row>
      <xdr:rowOff>9525</xdr:rowOff>
    </xdr:from>
    <xdr:to>
      <xdr:col>0</xdr:col>
      <xdr:colOff>469874</xdr:colOff>
      <xdr:row>991</xdr:row>
      <xdr:rowOff>401002</xdr:rowOff>
    </xdr:to>
    <xdr:pic>
      <xdr:nvPicPr>
        <xdr:cNvPr id="1411" name="Picture 1" descr="Picture">
          <a:extLst>
            <a:ext uri="{FF2B5EF4-FFF2-40B4-BE49-F238E27FC236}">
              <a16:creationId xmlns:a16="http://schemas.microsoft.com/office/drawing/2014/main" xmlns="" id="{00000000-0008-0000-00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992</xdr:row>
      <xdr:rowOff>9525</xdr:rowOff>
    </xdr:from>
    <xdr:to>
      <xdr:col>0</xdr:col>
      <xdr:colOff>469874</xdr:colOff>
      <xdr:row>992</xdr:row>
      <xdr:rowOff>401002</xdr:rowOff>
    </xdr:to>
    <xdr:pic>
      <xdr:nvPicPr>
        <xdr:cNvPr id="1412" name="Picture 1" descr="Picture">
          <a:extLst>
            <a:ext uri="{FF2B5EF4-FFF2-40B4-BE49-F238E27FC236}">
              <a16:creationId xmlns:a16="http://schemas.microsoft.com/office/drawing/2014/main" xmlns="" id="{00000000-0008-0000-00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993</xdr:row>
      <xdr:rowOff>9525</xdr:rowOff>
    </xdr:from>
    <xdr:to>
      <xdr:col>0</xdr:col>
      <xdr:colOff>469874</xdr:colOff>
      <xdr:row>993</xdr:row>
      <xdr:rowOff>401002</xdr:rowOff>
    </xdr:to>
    <xdr:pic>
      <xdr:nvPicPr>
        <xdr:cNvPr id="1413" name="Picture 1" descr="Picture">
          <a:extLst>
            <a:ext uri="{FF2B5EF4-FFF2-40B4-BE49-F238E27FC236}">
              <a16:creationId xmlns:a16="http://schemas.microsoft.com/office/drawing/2014/main" xmlns="" id="{00000000-0008-0000-00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994</xdr:row>
      <xdr:rowOff>9525</xdr:rowOff>
    </xdr:from>
    <xdr:to>
      <xdr:col>0</xdr:col>
      <xdr:colOff>469874</xdr:colOff>
      <xdr:row>994</xdr:row>
      <xdr:rowOff>401002</xdr:rowOff>
    </xdr:to>
    <xdr:pic>
      <xdr:nvPicPr>
        <xdr:cNvPr id="1414" name="Picture 1" descr="Picture">
          <a:extLst>
            <a:ext uri="{FF2B5EF4-FFF2-40B4-BE49-F238E27FC236}">
              <a16:creationId xmlns:a16="http://schemas.microsoft.com/office/drawing/2014/main" xmlns="" id="{00000000-0008-0000-00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995</xdr:row>
      <xdr:rowOff>9525</xdr:rowOff>
    </xdr:from>
    <xdr:to>
      <xdr:col>0</xdr:col>
      <xdr:colOff>469874</xdr:colOff>
      <xdr:row>995</xdr:row>
      <xdr:rowOff>401002</xdr:rowOff>
    </xdr:to>
    <xdr:pic>
      <xdr:nvPicPr>
        <xdr:cNvPr id="1415" name="Picture 1" descr="Picture">
          <a:extLst>
            <a:ext uri="{FF2B5EF4-FFF2-40B4-BE49-F238E27FC236}">
              <a16:creationId xmlns:a16="http://schemas.microsoft.com/office/drawing/2014/main" xmlns="" id="{00000000-0008-0000-00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996</xdr:row>
      <xdr:rowOff>9525</xdr:rowOff>
    </xdr:from>
    <xdr:to>
      <xdr:col>0</xdr:col>
      <xdr:colOff>469874</xdr:colOff>
      <xdr:row>996</xdr:row>
      <xdr:rowOff>401002</xdr:rowOff>
    </xdr:to>
    <xdr:pic>
      <xdr:nvPicPr>
        <xdr:cNvPr id="1416" name="Picture 1" descr="Picture">
          <a:extLst>
            <a:ext uri="{FF2B5EF4-FFF2-40B4-BE49-F238E27FC236}">
              <a16:creationId xmlns:a16="http://schemas.microsoft.com/office/drawing/2014/main" xmlns="" id="{00000000-0008-0000-00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997</xdr:row>
      <xdr:rowOff>9525</xdr:rowOff>
    </xdr:from>
    <xdr:to>
      <xdr:col>0</xdr:col>
      <xdr:colOff>469874</xdr:colOff>
      <xdr:row>997</xdr:row>
      <xdr:rowOff>401002</xdr:rowOff>
    </xdr:to>
    <xdr:pic>
      <xdr:nvPicPr>
        <xdr:cNvPr id="1417" name="Picture 1" descr="Picture">
          <a:extLst>
            <a:ext uri="{FF2B5EF4-FFF2-40B4-BE49-F238E27FC236}">
              <a16:creationId xmlns:a16="http://schemas.microsoft.com/office/drawing/2014/main" xmlns="" id="{00000000-0008-0000-00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998</xdr:row>
      <xdr:rowOff>9525</xdr:rowOff>
    </xdr:from>
    <xdr:to>
      <xdr:col>0</xdr:col>
      <xdr:colOff>469874</xdr:colOff>
      <xdr:row>998</xdr:row>
      <xdr:rowOff>401002</xdr:rowOff>
    </xdr:to>
    <xdr:pic>
      <xdr:nvPicPr>
        <xdr:cNvPr id="1418" name="Picture 1" descr="Picture">
          <a:extLst>
            <a:ext uri="{FF2B5EF4-FFF2-40B4-BE49-F238E27FC236}">
              <a16:creationId xmlns:a16="http://schemas.microsoft.com/office/drawing/2014/main" xmlns="" id="{00000000-0008-0000-00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999</xdr:row>
      <xdr:rowOff>9525</xdr:rowOff>
    </xdr:from>
    <xdr:to>
      <xdr:col>0</xdr:col>
      <xdr:colOff>469874</xdr:colOff>
      <xdr:row>999</xdr:row>
      <xdr:rowOff>401002</xdr:rowOff>
    </xdr:to>
    <xdr:pic>
      <xdr:nvPicPr>
        <xdr:cNvPr id="1419" name="Picture 1" descr="Picture">
          <a:extLst>
            <a:ext uri="{FF2B5EF4-FFF2-40B4-BE49-F238E27FC236}">
              <a16:creationId xmlns:a16="http://schemas.microsoft.com/office/drawing/2014/main" xmlns="" id="{00000000-0008-0000-00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1000</xdr:row>
      <xdr:rowOff>9525</xdr:rowOff>
    </xdr:from>
    <xdr:to>
      <xdr:col>0</xdr:col>
      <xdr:colOff>469874</xdr:colOff>
      <xdr:row>1000</xdr:row>
      <xdr:rowOff>401002</xdr:rowOff>
    </xdr:to>
    <xdr:pic>
      <xdr:nvPicPr>
        <xdr:cNvPr id="1420" name="Picture 1" descr="Picture">
          <a:extLst>
            <a:ext uri="{FF2B5EF4-FFF2-40B4-BE49-F238E27FC236}">
              <a16:creationId xmlns:a16="http://schemas.microsoft.com/office/drawing/2014/main" xmlns="" id="{00000000-0008-0000-00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1001</xdr:row>
      <xdr:rowOff>9525</xdr:rowOff>
    </xdr:from>
    <xdr:to>
      <xdr:col>0</xdr:col>
      <xdr:colOff>469874</xdr:colOff>
      <xdr:row>1001</xdr:row>
      <xdr:rowOff>401002</xdr:rowOff>
    </xdr:to>
    <xdr:pic>
      <xdr:nvPicPr>
        <xdr:cNvPr id="1421" name="Picture 1" descr="Picture">
          <a:extLst>
            <a:ext uri="{FF2B5EF4-FFF2-40B4-BE49-F238E27FC236}">
              <a16:creationId xmlns:a16="http://schemas.microsoft.com/office/drawing/2014/main" xmlns="" id="{00000000-0008-0000-00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1002</xdr:row>
      <xdr:rowOff>9525</xdr:rowOff>
    </xdr:from>
    <xdr:to>
      <xdr:col>0</xdr:col>
      <xdr:colOff>469874</xdr:colOff>
      <xdr:row>1002</xdr:row>
      <xdr:rowOff>401002</xdr:rowOff>
    </xdr:to>
    <xdr:pic>
      <xdr:nvPicPr>
        <xdr:cNvPr id="1424" name="Picture 1" descr="Picture">
          <a:extLst>
            <a:ext uri="{FF2B5EF4-FFF2-40B4-BE49-F238E27FC236}">
              <a16:creationId xmlns:a16="http://schemas.microsoft.com/office/drawing/2014/main" xmlns="" id="{00000000-0008-0000-00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1003</xdr:row>
      <xdr:rowOff>9525</xdr:rowOff>
    </xdr:from>
    <xdr:to>
      <xdr:col>0</xdr:col>
      <xdr:colOff>469874</xdr:colOff>
      <xdr:row>1003</xdr:row>
      <xdr:rowOff>401002</xdr:rowOff>
    </xdr:to>
    <xdr:pic>
      <xdr:nvPicPr>
        <xdr:cNvPr id="1425" name="Picture 1" descr="Picture">
          <a:extLst>
            <a:ext uri="{FF2B5EF4-FFF2-40B4-BE49-F238E27FC236}">
              <a16:creationId xmlns:a16="http://schemas.microsoft.com/office/drawing/2014/main" xmlns="" id="{00000000-0008-0000-00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1004</xdr:row>
      <xdr:rowOff>9525</xdr:rowOff>
    </xdr:from>
    <xdr:to>
      <xdr:col>0</xdr:col>
      <xdr:colOff>469874</xdr:colOff>
      <xdr:row>1004</xdr:row>
      <xdr:rowOff>401002</xdr:rowOff>
    </xdr:to>
    <xdr:pic>
      <xdr:nvPicPr>
        <xdr:cNvPr id="1426" name="Picture 1" descr="Picture">
          <a:extLst>
            <a:ext uri="{FF2B5EF4-FFF2-40B4-BE49-F238E27FC236}">
              <a16:creationId xmlns:a16="http://schemas.microsoft.com/office/drawing/2014/main" xmlns="" id="{00000000-0008-0000-00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1005</xdr:row>
      <xdr:rowOff>9525</xdr:rowOff>
    </xdr:from>
    <xdr:to>
      <xdr:col>0</xdr:col>
      <xdr:colOff>469874</xdr:colOff>
      <xdr:row>1005</xdr:row>
      <xdr:rowOff>401002</xdr:rowOff>
    </xdr:to>
    <xdr:pic>
      <xdr:nvPicPr>
        <xdr:cNvPr id="1427" name="Picture 1" descr="Picture">
          <a:extLst>
            <a:ext uri="{FF2B5EF4-FFF2-40B4-BE49-F238E27FC236}">
              <a16:creationId xmlns:a16="http://schemas.microsoft.com/office/drawing/2014/main" xmlns="" id="{00000000-0008-0000-00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1006</xdr:row>
      <xdr:rowOff>9525</xdr:rowOff>
    </xdr:from>
    <xdr:to>
      <xdr:col>0</xdr:col>
      <xdr:colOff>469874</xdr:colOff>
      <xdr:row>1006</xdr:row>
      <xdr:rowOff>401002</xdr:rowOff>
    </xdr:to>
    <xdr:pic>
      <xdr:nvPicPr>
        <xdr:cNvPr id="1428" name="Picture 1" descr="Picture">
          <a:extLst>
            <a:ext uri="{FF2B5EF4-FFF2-40B4-BE49-F238E27FC236}">
              <a16:creationId xmlns:a16="http://schemas.microsoft.com/office/drawing/2014/main" xmlns="" id="{00000000-0008-0000-00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1007</xdr:row>
      <xdr:rowOff>9525</xdr:rowOff>
    </xdr:from>
    <xdr:to>
      <xdr:col>0</xdr:col>
      <xdr:colOff>469874</xdr:colOff>
      <xdr:row>1007</xdr:row>
      <xdr:rowOff>401002</xdr:rowOff>
    </xdr:to>
    <xdr:pic>
      <xdr:nvPicPr>
        <xdr:cNvPr id="1429" name="Picture 1" descr="Picture">
          <a:extLst>
            <a:ext uri="{FF2B5EF4-FFF2-40B4-BE49-F238E27FC236}">
              <a16:creationId xmlns:a16="http://schemas.microsoft.com/office/drawing/2014/main" xmlns="" id="{00000000-0008-0000-00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1008</xdr:row>
      <xdr:rowOff>9525</xdr:rowOff>
    </xdr:from>
    <xdr:to>
      <xdr:col>0</xdr:col>
      <xdr:colOff>469874</xdr:colOff>
      <xdr:row>1008</xdr:row>
      <xdr:rowOff>401002</xdr:rowOff>
    </xdr:to>
    <xdr:pic>
      <xdr:nvPicPr>
        <xdr:cNvPr id="1430" name="Picture 1" descr="Picture">
          <a:extLst>
            <a:ext uri="{FF2B5EF4-FFF2-40B4-BE49-F238E27FC236}">
              <a16:creationId xmlns:a16="http://schemas.microsoft.com/office/drawing/2014/main" xmlns="" id="{00000000-0008-0000-00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1009</xdr:row>
      <xdr:rowOff>9525</xdr:rowOff>
    </xdr:from>
    <xdr:to>
      <xdr:col>0</xdr:col>
      <xdr:colOff>469874</xdr:colOff>
      <xdr:row>1009</xdr:row>
      <xdr:rowOff>401002</xdr:rowOff>
    </xdr:to>
    <xdr:pic>
      <xdr:nvPicPr>
        <xdr:cNvPr id="1431" name="Picture 1" descr="Picture">
          <a:extLst>
            <a:ext uri="{FF2B5EF4-FFF2-40B4-BE49-F238E27FC236}">
              <a16:creationId xmlns:a16="http://schemas.microsoft.com/office/drawing/2014/main" xmlns="" id="{00000000-0008-0000-00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1010</xdr:row>
      <xdr:rowOff>9525</xdr:rowOff>
    </xdr:from>
    <xdr:to>
      <xdr:col>0</xdr:col>
      <xdr:colOff>469874</xdr:colOff>
      <xdr:row>1010</xdr:row>
      <xdr:rowOff>401002</xdr:rowOff>
    </xdr:to>
    <xdr:pic>
      <xdr:nvPicPr>
        <xdr:cNvPr id="1432" name="Picture 1" descr="Picture">
          <a:extLst>
            <a:ext uri="{FF2B5EF4-FFF2-40B4-BE49-F238E27FC236}">
              <a16:creationId xmlns:a16="http://schemas.microsoft.com/office/drawing/2014/main" xmlns="" id="{00000000-0008-0000-00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1011</xdr:row>
      <xdr:rowOff>9525</xdr:rowOff>
    </xdr:from>
    <xdr:to>
      <xdr:col>0</xdr:col>
      <xdr:colOff>469874</xdr:colOff>
      <xdr:row>1011</xdr:row>
      <xdr:rowOff>401002</xdr:rowOff>
    </xdr:to>
    <xdr:pic>
      <xdr:nvPicPr>
        <xdr:cNvPr id="1434" name="Picture 1" descr="Picture">
          <a:extLst>
            <a:ext uri="{FF2B5EF4-FFF2-40B4-BE49-F238E27FC236}">
              <a16:creationId xmlns:a16="http://schemas.microsoft.com/office/drawing/2014/main" xmlns="" id="{00000000-0008-0000-00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1012</xdr:row>
      <xdr:rowOff>9525</xdr:rowOff>
    </xdr:from>
    <xdr:to>
      <xdr:col>0</xdr:col>
      <xdr:colOff>469874</xdr:colOff>
      <xdr:row>1012</xdr:row>
      <xdr:rowOff>401002</xdr:rowOff>
    </xdr:to>
    <xdr:pic>
      <xdr:nvPicPr>
        <xdr:cNvPr id="1435" name="Picture 1" descr="Picture">
          <a:extLst>
            <a:ext uri="{FF2B5EF4-FFF2-40B4-BE49-F238E27FC236}">
              <a16:creationId xmlns:a16="http://schemas.microsoft.com/office/drawing/2014/main" xmlns="" id="{00000000-0008-0000-00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1013</xdr:row>
      <xdr:rowOff>9525</xdr:rowOff>
    </xdr:from>
    <xdr:to>
      <xdr:col>0</xdr:col>
      <xdr:colOff>469874</xdr:colOff>
      <xdr:row>1013</xdr:row>
      <xdr:rowOff>401002</xdr:rowOff>
    </xdr:to>
    <xdr:pic>
      <xdr:nvPicPr>
        <xdr:cNvPr id="1436" name="Picture 1" descr="Picture">
          <a:extLst>
            <a:ext uri="{FF2B5EF4-FFF2-40B4-BE49-F238E27FC236}">
              <a16:creationId xmlns:a16="http://schemas.microsoft.com/office/drawing/2014/main" xmlns="" id="{00000000-0008-0000-00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1014</xdr:row>
      <xdr:rowOff>9525</xdr:rowOff>
    </xdr:from>
    <xdr:to>
      <xdr:col>0</xdr:col>
      <xdr:colOff>469874</xdr:colOff>
      <xdr:row>1014</xdr:row>
      <xdr:rowOff>401002</xdr:rowOff>
    </xdr:to>
    <xdr:pic>
      <xdr:nvPicPr>
        <xdr:cNvPr id="1437" name="Picture 1" descr="Picture">
          <a:extLst>
            <a:ext uri="{FF2B5EF4-FFF2-40B4-BE49-F238E27FC236}">
              <a16:creationId xmlns:a16="http://schemas.microsoft.com/office/drawing/2014/main" xmlns="" id="{00000000-0008-0000-00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1015</xdr:row>
      <xdr:rowOff>9525</xdr:rowOff>
    </xdr:from>
    <xdr:to>
      <xdr:col>0</xdr:col>
      <xdr:colOff>469874</xdr:colOff>
      <xdr:row>1015</xdr:row>
      <xdr:rowOff>401002</xdr:rowOff>
    </xdr:to>
    <xdr:pic>
      <xdr:nvPicPr>
        <xdr:cNvPr id="1438" name="Picture 1" descr="Picture">
          <a:extLst>
            <a:ext uri="{FF2B5EF4-FFF2-40B4-BE49-F238E27FC236}">
              <a16:creationId xmlns:a16="http://schemas.microsoft.com/office/drawing/2014/main" xmlns="" id="{00000000-0008-0000-00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1016</xdr:row>
      <xdr:rowOff>9525</xdr:rowOff>
    </xdr:from>
    <xdr:to>
      <xdr:col>0</xdr:col>
      <xdr:colOff>469874</xdr:colOff>
      <xdr:row>1016</xdr:row>
      <xdr:rowOff>401002</xdr:rowOff>
    </xdr:to>
    <xdr:pic>
      <xdr:nvPicPr>
        <xdr:cNvPr id="1439" name="Picture 1" descr="Picture">
          <a:extLst>
            <a:ext uri="{FF2B5EF4-FFF2-40B4-BE49-F238E27FC236}">
              <a16:creationId xmlns:a16="http://schemas.microsoft.com/office/drawing/2014/main" xmlns="" id="{00000000-0008-0000-00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1017</xdr:row>
      <xdr:rowOff>9525</xdr:rowOff>
    </xdr:from>
    <xdr:to>
      <xdr:col>0</xdr:col>
      <xdr:colOff>469874</xdr:colOff>
      <xdr:row>1017</xdr:row>
      <xdr:rowOff>401002</xdr:rowOff>
    </xdr:to>
    <xdr:pic>
      <xdr:nvPicPr>
        <xdr:cNvPr id="1440" name="Picture 1" descr="Picture">
          <a:extLst>
            <a:ext uri="{FF2B5EF4-FFF2-40B4-BE49-F238E27FC236}">
              <a16:creationId xmlns:a16="http://schemas.microsoft.com/office/drawing/2014/main" xmlns="" id="{00000000-0008-0000-00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1018</xdr:row>
      <xdr:rowOff>9525</xdr:rowOff>
    </xdr:from>
    <xdr:to>
      <xdr:col>0</xdr:col>
      <xdr:colOff>469874</xdr:colOff>
      <xdr:row>1018</xdr:row>
      <xdr:rowOff>401002</xdr:rowOff>
    </xdr:to>
    <xdr:pic>
      <xdr:nvPicPr>
        <xdr:cNvPr id="1441" name="Picture 1" descr="Picture">
          <a:extLst>
            <a:ext uri="{FF2B5EF4-FFF2-40B4-BE49-F238E27FC236}">
              <a16:creationId xmlns:a16="http://schemas.microsoft.com/office/drawing/2014/main" xmlns="" id="{00000000-0008-0000-00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1019</xdr:row>
      <xdr:rowOff>9525</xdr:rowOff>
    </xdr:from>
    <xdr:to>
      <xdr:col>0</xdr:col>
      <xdr:colOff>469874</xdr:colOff>
      <xdr:row>1019</xdr:row>
      <xdr:rowOff>401002</xdr:rowOff>
    </xdr:to>
    <xdr:pic>
      <xdr:nvPicPr>
        <xdr:cNvPr id="1442" name="Picture 1" descr="Picture">
          <a:extLst>
            <a:ext uri="{FF2B5EF4-FFF2-40B4-BE49-F238E27FC236}">
              <a16:creationId xmlns:a16="http://schemas.microsoft.com/office/drawing/2014/main" xmlns="" id="{00000000-0008-0000-00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1020</xdr:row>
      <xdr:rowOff>9525</xdr:rowOff>
    </xdr:from>
    <xdr:to>
      <xdr:col>0</xdr:col>
      <xdr:colOff>469874</xdr:colOff>
      <xdr:row>1020</xdr:row>
      <xdr:rowOff>401002</xdr:rowOff>
    </xdr:to>
    <xdr:pic>
      <xdr:nvPicPr>
        <xdr:cNvPr id="1449" name="Picture 1" descr="Picture">
          <a:extLst>
            <a:ext uri="{FF2B5EF4-FFF2-40B4-BE49-F238E27FC236}">
              <a16:creationId xmlns:a16="http://schemas.microsoft.com/office/drawing/2014/main" xmlns="" id="{00000000-0008-0000-00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1021</xdr:row>
      <xdr:rowOff>9525</xdr:rowOff>
    </xdr:from>
    <xdr:to>
      <xdr:col>0</xdr:col>
      <xdr:colOff>469874</xdr:colOff>
      <xdr:row>1021</xdr:row>
      <xdr:rowOff>401002</xdr:rowOff>
    </xdr:to>
    <xdr:pic>
      <xdr:nvPicPr>
        <xdr:cNvPr id="1450" name="Picture 1" descr="Picture">
          <a:extLst>
            <a:ext uri="{FF2B5EF4-FFF2-40B4-BE49-F238E27FC236}">
              <a16:creationId xmlns:a16="http://schemas.microsoft.com/office/drawing/2014/main" xmlns="" id="{00000000-0008-0000-00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1022</xdr:row>
      <xdr:rowOff>9525</xdr:rowOff>
    </xdr:from>
    <xdr:to>
      <xdr:col>0</xdr:col>
      <xdr:colOff>469874</xdr:colOff>
      <xdr:row>1022</xdr:row>
      <xdr:rowOff>401002</xdr:rowOff>
    </xdr:to>
    <xdr:pic>
      <xdr:nvPicPr>
        <xdr:cNvPr id="1451" name="Picture 1" descr="Picture">
          <a:extLst>
            <a:ext uri="{FF2B5EF4-FFF2-40B4-BE49-F238E27FC236}">
              <a16:creationId xmlns:a16="http://schemas.microsoft.com/office/drawing/2014/main" xmlns="" id="{00000000-0008-0000-00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1023</xdr:row>
      <xdr:rowOff>9525</xdr:rowOff>
    </xdr:from>
    <xdr:to>
      <xdr:col>0</xdr:col>
      <xdr:colOff>469874</xdr:colOff>
      <xdr:row>1023</xdr:row>
      <xdr:rowOff>401002</xdr:rowOff>
    </xdr:to>
    <xdr:pic>
      <xdr:nvPicPr>
        <xdr:cNvPr id="1452" name="Picture 1" descr="Picture">
          <a:extLst>
            <a:ext uri="{FF2B5EF4-FFF2-40B4-BE49-F238E27FC236}">
              <a16:creationId xmlns:a16="http://schemas.microsoft.com/office/drawing/2014/main" xmlns="" id="{00000000-0008-0000-00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1024</xdr:row>
      <xdr:rowOff>9525</xdr:rowOff>
    </xdr:from>
    <xdr:to>
      <xdr:col>0</xdr:col>
      <xdr:colOff>469874</xdr:colOff>
      <xdr:row>1024</xdr:row>
      <xdr:rowOff>401002</xdr:rowOff>
    </xdr:to>
    <xdr:pic>
      <xdr:nvPicPr>
        <xdr:cNvPr id="1453" name="Picture 1" descr="Picture">
          <a:extLst>
            <a:ext uri="{FF2B5EF4-FFF2-40B4-BE49-F238E27FC236}">
              <a16:creationId xmlns:a16="http://schemas.microsoft.com/office/drawing/2014/main" xmlns="" id="{00000000-0008-0000-00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1025</xdr:row>
      <xdr:rowOff>9525</xdr:rowOff>
    </xdr:from>
    <xdr:to>
      <xdr:col>0</xdr:col>
      <xdr:colOff>469874</xdr:colOff>
      <xdr:row>1025</xdr:row>
      <xdr:rowOff>401002</xdr:rowOff>
    </xdr:to>
    <xdr:pic>
      <xdr:nvPicPr>
        <xdr:cNvPr id="1454" name="Picture 1" descr="Picture">
          <a:extLst>
            <a:ext uri="{FF2B5EF4-FFF2-40B4-BE49-F238E27FC236}">
              <a16:creationId xmlns:a16="http://schemas.microsoft.com/office/drawing/2014/main" xmlns="" id="{00000000-0008-0000-00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1026</xdr:row>
      <xdr:rowOff>9525</xdr:rowOff>
    </xdr:from>
    <xdr:to>
      <xdr:col>0</xdr:col>
      <xdr:colOff>469874</xdr:colOff>
      <xdr:row>1026</xdr:row>
      <xdr:rowOff>401002</xdr:rowOff>
    </xdr:to>
    <xdr:pic>
      <xdr:nvPicPr>
        <xdr:cNvPr id="1455" name="Picture 1" descr="Picture">
          <a:extLst>
            <a:ext uri="{FF2B5EF4-FFF2-40B4-BE49-F238E27FC236}">
              <a16:creationId xmlns:a16="http://schemas.microsoft.com/office/drawing/2014/main" xmlns="" id="{00000000-0008-0000-00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1027</xdr:row>
      <xdr:rowOff>9525</xdr:rowOff>
    </xdr:from>
    <xdr:to>
      <xdr:col>0</xdr:col>
      <xdr:colOff>469874</xdr:colOff>
      <xdr:row>1027</xdr:row>
      <xdr:rowOff>401002</xdr:rowOff>
    </xdr:to>
    <xdr:pic>
      <xdr:nvPicPr>
        <xdr:cNvPr id="1456" name="Picture 1" descr="Picture">
          <a:extLst>
            <a:ext uri="{FF2B5EF4-FFF2-40B4-BE49-F238E27FC236}">
              <a16:creationId xmlns:a16="http://schemas.microsoft.com/office/drawing/2014/main" xmlns="" id="{00000000-0008-0000-00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1028</xdr:row>
      <xdr:rowOff>9525</xdr:rowOff>
    </xdr:from>
    <xdr:to>
      <xdr:col>0</xdr:col>
      <xdr:colOff>469874</xdr:colOff>
      <xdr:row>1028</xdr:row>
      <xdr:rowOff>401002</xdr:rowOff>
    </xdr:to>
    <xdr:pic>
      <xdr:nvPicPr>
        <xdr:cNvPr id="1457" name="Picture 1" descr="Picture">
          <a:extLst>
            <a:ext uri="{FF2B5EF4-FFF2-40B4-BE49-F238E27FC236}">
              <a16:creationId xmlns:a16="http://schemas.microsoft.com/office/drawing/2014/main" xmlns="" id="{00000000-0008-0000-00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1029</xdr:row>
      <xdr:rowOff>9525</xdr:rowOff>
    </xdr:from>
    <xdr:to>
      <xdr:col>0</xdr:col>
      <xdr:colOff>469874</xdr:colOff>
      <xdr:row>1029</xdr:row>
      <xdr:rowOff>401002</xdr:rowOff>
    </xdr:to>
    <xdr:pic>
      <xdr:nvPicPr>
        <xdr:cNvPr id="1458" name="Picture 1" descr="Picture">
          <a:extLst>
            <a:ext uri="{FF2B5EF4-FFF2-40B4-BE49-F238E27FC236}">
              <a16:creationId xmlns:a16="http://schemas.microsoft.com/office/drawing/2014/main" xmlns="" id="{00000000-0008-0000-00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1030</xdr:row>
      <xdr:rowOff>9525</xdr:rowOff>
    </xdr:from>
    <xdr:to>
      <xdr:col>0</xdr:col>
      <xdr:colOff>469874</xdr:colOff>
      <xdr:row>1030</xdr:row>
      <xdr:rowOff>401002</xdr:rowOff>
    </xdr:to>
    <xdr:pic>
      <xdr:nvPicPr>
        <xdr:cNvPr id="1459" name="Picture 1" descr="Picture">
          <a:extLst>
            <a:ext uri="{FF2B5EF4-FFF2-40B4-BE49-F238E27FC236}">
              <a16:creationId xmlns:a16="http://schemas.microsoft.com/office/drawing/2014/main" xmlns="" id="{00000000-0008-0000-00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1031</xdr:row>
      <xdr:rowOff>9525</xdr:rowOff>
    </xdr:from>
    <xdr:to>
      <xdr:col>0</xdr:col>
      <xdr:colOff>469874</xdr:colOff>
      <xdr:row>1031</xdr:row>
      <xdr:rowOff>401002</xdr:rowOff>
    </xdr:to>
    <xdr:pic>
      <xdr:nvPicPr>
        <xdr:cNvPr id="1460" name="Picture 1" descr="Picture">
          <a:extLst>
            <a:ext uri="{FF2B5EF4-FFF2-40B4-BE49-F238E27FC236}">
              <a16:creationId xmlns:a16="http://schemas.microsoft.com/office/drawing/2014/main" xmlns="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1032</xdr:row>
      <xdr:rowOff>9525</xdr:rowOff>
    </xdr:from>
    <xdr:to>
      <xdr:col>0</xdr:col>
      <xdr:colOff>469874</xdr:colOff>
      <xdr:row>1032</xdr:row>
      <xdr:rowOff>401002</xdr:rowOff>
    </xdr:to>
    <xdr:pic>
      <xdr:nvPicPr>
        <xdr:cNvPr id="1461" name="Picture 1" descr="Picture">
          <a:extLst>
            <a:ext uri="{FF2B5EF4-FFF2-40B4-BE49-F238E27FC236}">
              <a16:creationId xmlns:a16="http://schemas.microsoft.com/office/drawing/2014/main" xmlns="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1033</xdr:row>
      <xdr:rowOff>9525</xdr:rowOff>
    </xdr:from>
    <xdr:to>
      <xdr:col>0</xdr:col>
      <xdr:colOff>469874</xdr:colOff>
      <xdr:row>1033</xdr:row>
      <xdr:rowOff>401002</xdr:rowOff>
    </xdr:to>
    <xdr:pic>
      <xdr:nvPicPr>
        <xdr:cNvPr id="1462" name="Picture 1" descr="Picture">
          <a:extLst>
            <a:ext uri="{FF2B5EF4-FFF2-40B4-BE49-F238E27FC236}">
              <a16:creationId xmlns:a16="http://schemas.microsoft.com/office/drawing/2014/main" xmlns="" id="{00000000-0008-0000-00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1034</xdr:row>
      <xdr:rowOff>9525</xdr:rowOff>
    </xdr:from>
    <xdr:to>
      <xdr:col>0</xdr:col>
      <xdr:colOff>469874</xdr:colOff>
      <xdr:row>1034</xdr:row>
      <xdr:rowOff>401002</xdr:rowOff>
    </xdr:to>
    <xdr:pic>
      <xdr:nvPicPr>
        <xdr:cNvPr id="1463" name="Picture 1" descr="Picture">
          <a:extLst>
            <a:ext uri="{FF2B5EF4-FFF2-40B4-BE49-F238E27FC236}">
              <a16:creationId xmlns:a16="http://schemas.microsoft.com/office/drawing/2014/main" xmlns="" id="{00000000-0008-0000-00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1035</xdr:row>
      <xdr:rowOff>9525</xdr:rowOff>
    </xdr:from>
    <xdr:to>
      <xdr:col>0</xdr:col>
      <xdr:colOff>469874</xdr:colOff>
      <xdr:row>1035</xdr:row>
      <xdr:rowOff>401002</xdr:rowOff>
    </xdr:to>
    <xdr:pic>
      <xdr:nvPicPr>
        <xdr:cNvPr id="1464" name="Picture 1" descr="Picture">
          <a:extLst>
            <a:ext uri="{FF2B5EF4-FFF2-40B4-BE49-F238E27FC236}">
              <a16:creationId xmlns:a16="http://schemas.microsoft.com/office/drawing/2014/main" xmlns="" id="{00000000-0008-0000-00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1036</xdr:row>
      <xdr:rowOff>9525</xdr:rowOff>
    </xdr:from>
    <xdr:to>
      <xdr:col>0</xdr:col>
      <xdr:colOff>469874</xdr:colOff>
      <xdr:row>1036</xdr:row>
      <xdr:rowOff>401002</xdr:rowOff>
    </xdr:to>
    <xdr:pic>
      <xdr:nvPicPr>
        <xdr:cNvPr id="1465" name="Picture 1" descr="Picture">
          <a:extLst>
            <a:ext uri="{FF2B5EF4-FFF2-40B4-BE49-F238E27FC236}">
              <a16:creationId xmlns:a16="http://schemas.microsoft.com/office/drawing/2014/main" xmlns="" id="{00000000-0008-0000-00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1037</xdr:row>
      <xdr:rowOff>9525</xdr:rowOff>
    </xdr:from>
    <xdr:to>
      <xdr:col>0</xdr:col>
      <xdr:colOff>469874</xdr:colOff>
      <xdr:row>1037</xdr:row>
      <xdr:rowOff>401002</xdr:rowOff>
    </xdr:to>
    <xdr:pic>
      <xdr:nvPicPr>
        <xdr:cNvPr id="1466" name="Picture 1" descr="Picture">
          <a:extLst>
            <a:ext uri="{FF2B5EF4-FFF2-40B4-BE49-F238E27FC236}">
              <a16:creationId xmlns:a16="http://schemas.microsoft.com/office/drawing/2014/main" xmlns="" id="{00000000-0008-0000-00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1038</xdr:row>
      <xdr:rowOff>9525</xdr:rowOff>
    </xdr:from>
    <xdr:to>
      <xdr:col>0</xdr:col>
      <xdr:colOff>469874</xdr:colOff>
      <xdr:row>1038</xdr:row>
      <xdr:rowOff>401002</xdr:rowOff>
    </xdr:to>
    <xdr:pic>
      <xdr:nvPicPr>
        <xdr:cNvPr id="1467" name="Picture 1" descr="Picture">
          <a:extLst>
            <a:ext uri="{FF2B5EF4-FFF2-40B4-BE49-F238E27FC236}">
              <a16:creationId xmlns:a16="http://schemas.microsoft.com/office/drawing/2014/main" xmlns="" id="{00000000-0008-0000-00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1039</xdr:row>
      <xdr:rowOff>9525</xdr:rowOff>
    </xdr:from>
    <xdr:to>
      <xdr:col>0</xdr:col>
      <xdr:colOff>469874</xdr:colOff>
      <xdr:row>1039</xdr:row>
      <xdr:rowOff>401002</xdr:rowOff>
    </xdr:to>
    <xdr:pic>
      <xdr:nvPicPr>
        <xdr:cNvPr id="1468" name="Picture 1" descr="Picture">
          <a:extLst>
            <a:ext uri="{FF2B5EF4-FFF2-40B4-BE49-F238E27FC236}">
              <a16:creationId xmlns:a16="http://schemas.microsoft.com/office/drawing/2014/main" xmlns="" id="{00000000-0008-0000-00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1040</xdr:row>
      <xdr:rowOff>9525</xdr:rowOff>
    </xdr:from>
    <xdr:to>
      <xdr:col>0</xdr:col>
      <xdr:colOff>469874</xdr:colOff>
      <xdr:row>1040</xdr:row>
      <xdr:rowOff>401002</xdr:rowOff>
    </xdr:to>
    <xdr:pic>
      <xdr:nvPicPr>
        <xdr:cNvPr id="1469" name="Picture 1" descr="Picture">
          <a:extLst>
            <a:ext uri="{FF2B5EF4-FFF2-40B4-BE49-F238E27FC236}">
              <a16:creationId xmlns:a16="http://schemas.microsoft.com/office/drawing/2014/main" xmlns="" id="{00000000-0008-0000-00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1041</xdr:row>
      <xdr:rowOff>9525</xdr:rowOff>
    </xdr:from>
    <xdr:to>
      <xdr:col>0</xdr:col>
      <xdr:colOff>469874</xdr:colOff>
      <xdr:row>1041</xdr:row>
      <xdr:rowOff>401002</xdr:rowOff>
    </xdr:to>
    <xdr:pic>
      <xdr:nvPicPr>
        <xdr:cNvPr id="1470" name="Picture 1" descr="Picture">
          <a:extLst>
            <a:ext uri="{FF2B5EF4-FFF2-40B4-BE49-F238E27FC236}">
              <a16:creationId xmlns:a16="http://schemas.microsoft.com/office/drawing/2014/main" xmlns="" id="{00000000-0008-0000-00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1042</xdr:row>
      <xdr:rowOff>9525</xdr:rowOff>
    </xdr:from>
    <xdr:to>
      <xdr:col>0</xdr:col>
      <xdr:colOff>469874</xdr:colOff>
      <xdr:row>1042</xdr:row>
      <xdr:rowOff>401002</xdr:rowOff>
    </xdr:to>
    <xdr:pic>
      <xdr:nvPicPr>
        <xdr:cNvPr id="1471" name="Picture 1" descr="Picture">
          <a:extLst>
            <a:ext uri="{FF2B5EF4-FFF2-40B4-BE49-F238E27FC236}">
              <a16:creationId xmlns:a16="http://schemas.microsoft.com/office/drawing/2014/main" xmlns="" id="{00000000-0008-0000-00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1043</xdr:row>
      <xdr:rowOff>9525</xdr:rowOff>
    </xdr:from>
    <xdr:to>
      <xdr:col>0</xdr:col>
      <xdr:colOff>469874</xdr:colOff>
      <xdr:row>1043</xdr:row>
      <xdr:rowOff>401002</xdr:rowOff>
    </xdr:to>
    <xdr:pic>
      <xdr:nvPicPr>
        <xdr:cNvPr id="1472" name="Picture 1" descr="Picture">
          <a:extLst>
            <a:ext uri="{FF2B5EF4-FFF2-40B4-BE49-F238E27FC236}">
              <a16:creationId xmlns:a16="http://schemas.microsoft.com/office/drawing/2014/main" xmlns="" id="{00000000-0008-0000-00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1044</xdr:row>
      <xdr:rowOff>9525</xdr:rowOff>
    </xdr:from>
    <xdr:to>
      <xdr:col>0</xdr:col>
      <xdr:colOff>469874</xdr:colOff>
      <xdr:row>1044</xdr:row>
      <xdr:rowOff>401002</xdr:rowOff>
    </xdr:to>
    <xdr:pic>
      <xdr:nvPicPr>
        <xdr:cNvPr id="1473" name="Picture 1" descr="Picture">
          <a:extLst>
            <a:ext uri="{FF2B5EF4-FFF2-40B4-BE49-F238E27FC236}">
              <a16:creationId xmlns:a16="http://schemas.microsoft.com/office/drawing/2014/main" xmlns="" id="{00000000-0008-0000-00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1045</xdr:row>
      <xdr:rowOff>9525</xdr:rowOff>
    </xdr:from>
    <xdr:to>
      <xdr:col>0</xdr:col>
      <xdr:colOff>469874</xdr:colOff>
      <xdr:row>1045</xdr:row>
      <xdr:rowOff>401002</xdr:rowOff>
    </xdr:to>
    <xdr:pic>
      <xdr:nvPicPr>
        <xdr:cNvPr id="1474" name="Picture 1" descr="Picture">
          <a:extLst>
            <a:ext uri="{FF2B5EF4-FFF2-40B4-BE49-F238E27FC236}">
              <a16:creationId xmlns:a16="http://schemas.microsoft.com/office/drawing/2014/main" xmlns="" id="{00000000-0008-0000-00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1046</xdr:row>
      <xdr:rowOff>9525</xdr:rowOff>
    </xdr:from>
    <xdr:to>
      <xdr:col>0</xdr:col>
      <xdr:colOff>469874</xdr:colOff>
      <xdr:row>1046</xdr:row>
      <xdr:rowOff>401002</xdr:rowOff>
    </xdr:to>
    <xdr:pic>
      <xdr:nvPicPr>
        <xdr:cNvPr id="1475" name="Picture 1" descr="Picture">
          <a:extLst>
            <a:ext uri="{FF2B5EF4-FFF2-40B4-BE49-F238E27FC236}">
              <a16:creationId xmlns:a16="http://schemas.microsoft.com/office/drawing/2014/main" xmlns="" id="{00000000-0008-0000-00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1047</xdr:row>
      <xdr:rowOff>9525</xdr:rowOff>
    </xdr:from>
    <xdr:to>
      <xdr:col>0</xdr:col>
      <xdr:colOff>469874</xdr:colOff>
      <xdr:row>1047</xdr:row>
      <xdr:rowOff>401002</xdr:rowOff>
    </xdr:to>
    <xdr:pic>
      <xdr:nvPicPr>
        <xdr:cNvPr id="1476" name="Picture 1" descr="Picture">
          <a:extLst>
            <a:ext uri="{FF2B5EF4-FFF2-40B4-BE49-F238E27FC236}">
              <a16:creationId xmlns:a16="http://schemas.microsoft.com/office/drawing/2014/main" xmlns="" id="{00000000-0008-0000-00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1048</xdr:row>
      <xdr:rowOff>9525</xdr:rowOff>
    </xdr:from>
    <xdr:to>
      <xdr:col>0</xdr:col>
      <xdr:colOff>469874</xdr:colOff>
      <xdr:row>1048</xdr:row>
      <xdr:rowOff>401002</xdr:rowOff>
    </xdr:to>
    <xdr:pic>
      <xdr:nvPicPr>
        <xdr:cNvPr id="1477" name="Picture 1" descr="Picture">
          <a:extLst>
            <a:ext uri="{FF2B5EF4-FFF2-40B4-BE49-F238E27FC236}">
              <a16:creationId xmlns:a16="http://schemas.microsoft.com/office/drawing/2014/main" xmlns="" id="{00000000-0008-0000-00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1049</xdr:row>
      <xdr:rowOff>9525</xdr:rowOff>
    </xdr:from>
    <xdr:to>
      <xdr:col>0</xdr:col>
      <xdr:colOff>469874</xdr:colOff>
      <xdr:row>1049</xdr:row>
      <xdr:rowOff>401002</xdr:rowOff>
    </xdr:to>
    <xdr:pic>
      <xdr:nvPicPr>
        <xdr:cNvPr id="1478" name="Picture 1" descr="Picture">
          <a:extLst>
            <a:ext uri="{FF2B5EF4-FFF2-40B4-BE49-F238E27FC236}">
              <a16:creationId xmlns:a16="http://schemas.microsoft.com/office/drawing/2014/main" xmlns="" id="{00000000-0008-0000-00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1050</xdr:row>
      <xdr:rowOff>9525</xdr:rowOff>
    </xdr:from>
    <xdr:to>
      <xdr:col>0</xdr:col>
      <xdr:colOff>469874</xdr:colOff>
      <xdr:row>1050</xdr:row>
      <xdr:rowOff>401002</xdr:rowOff>
    </xdr:to>
    <xdr:pic>
      <xdr:nvPicPr>
        <xdr:cNvPr id="1479" name="Picture 1" descr="Picture">
          <a:extLst>
            <a:ext uri="{FF2B5EF4-FFF2-40B4-BE49-F238E27FC236}">
              <a16:creationId xmlns:a16="http://schemas.microsoft.com/office/drawing/2014/main" xmlns="" id="{00000000-0008-0000-00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1051</xdr:row>
      <xdr:rowOff>9525</xdr:rowOff>
    </xdr:from>
    <xdr:to>
      <xdr:col>0</xdr:col>
      <xdr:colOff>469874</xdr:colOff>
      <xdr:row>1051</xdr:row>
      <xdr:rowOff>401002</xdr:rowOff>
    </xdr:to>
    <xdr:pic>
      <xdr:nvPicPr>
        <xdr:cNvPr id="1480" name="Picture 1" descr="Picture">
          <a:extLst>
            <a:ext uri="{FF2B5EF4-FFF2-40B4-BE49-F238E27FC236}">
              <a16:creationId xmlns:a16="http://schemas.microsoft.com/office/drawing/2014/main" xmlns="" id="{00000000-0008-0000-00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1052</xdr:row>
      <xdr:rowOff>9525</xdr:rowOff>
    </xdr:from>
    <xdr:to>
      <xdr:col>0</xdr:col>
      <xdr:colOff>469874</xdr:colOff>
      <xdr:row>1052</xdr:row>
      <xdr:rowOff>401002</xdr:rowOff>
    </xdr:to>
    <xdr:pic>
      <xdr:nvPicPr>
        <xdr:cNvPr id="1481" name="Picture 1" descr="Picture">
          <a:extLst>
            <a:ext uri="{FF2B5EF4-FFF2-40B4-BE49-F238E27FC236}">
              <a16:creationId xmlns:a16="http://schemas.microsoft.com/office/drawing/2014/main" xmlns="" id="{00000000-0008-0000-00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1053</xdr:row>
      <xdr:rowOff>9525</xdr:rowOff>
    </xdr:from>
    <xdr:to>
      <xdr:col>0</xdr:col>
      <xdr:colOff>469874</xdr:colOff>
      <xdr:row>1053</xdr:row>
      <xdr:rowOff>401002</xdr:rowOff>
    </xdr:to>
    <xdr:pic>
      <xdr:nvPicPr>
        <xdr:cNvPr id="1482" name="Picture 1" descr="Picture">
          <a:extLst>
            <a:ext uri="{FF2B5EF4-FFF2-40B4-BE49-F238E27FC236}">
              <a16:creationId xmlns:a16="http://schemas.microsoft.com/office/drawing/2014/main" xmlns="" id="{00000000-0008-0000-00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1054</xdr:row>
      <xdr:rowOff>9525</xdr:rowOff>
    </xdr:from>
    <xdr:to>
      <xdr:col>0</xdr:col>
      <xdr:colOff>469874</xdr:colOff>
      <xdr:row>1054</xdr:row>
      <xdr:rowOff>401002</xdr:rowOff>
    </xdr:to>
    <xdr:pic>
      <xdr:nvPicPr>
        <xdr:cNvPr id="1483" name="Picture 1" descr="Picture">
          <a:extLst>
            <a:ext uri="{FF2B5EF4-FFF2-40B4-BE49-F238E27FC236}">
              <a16:creationId xmlns:a16="http://schemas.microsoft.com/office/drawing/2014/main" xmlns="" id="{00000000-0008-0000-00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1055</xdr:row>
      <xdr:rowOff>9525</xdr:rowOff>
    </xdr:from>
    <xdr:to>
      <xdr:col>0</xdr:col>
      <xdr:colOff>469874</xdr:colOff>
      <xdr:row>1055</xdr:row>
      <xdr:rowOff>401002</xdr:rowOff>
    </xdr:to>
    <xdr:pic>
      <xdr:nvPicPr>
        <xdr:cNvPr id="1484" name="Picture 1" descr="Picture">
          <a:extLst>
            <a:ext uri="{FF2B5EF4-FFF2-40B4-BE49-F238E27FC236}">
              <a16:creationId xmlns:a16="http://schemas.microsoft.com/office/drawing/2014/main" xmlns="" id="{00000000-0008-0000-00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1056</xdr:row>
      <xdr:rowOff>9525</xdr:rowOff>
    </xdr:from>
    <xdr:to>
      <xdr:col>0</xdr:col>
      <xdr:colOff>469874</xdr:colOff>
      <xdr:row>1056</xdr:row>
      <xdr:rowOff>401002</xdr:rowOff>
    </xdr:to>
    <xdr:pic>
      <xdr:nvPicPr>
        <xdr:cNvPr id="1488" name="Picture 1" descr="Picture">
          <a:extLst>
            <a:ext uri="{FF2B5EF4-FFF2-40B4-BE49-F238E27FC236}">
              <a16:creationId xmlns:a16="http://schemas.microsoft.com/office/drawing/2014/main" xmlns="" id="{00000000-0008-0000-00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1057</xdr:row>
      <xdr:rowOff>9525</xdr:rowOff>
    </xdr:from>
    <xdr:to>
      <xdr:col>0</xdr:col>
      <xdr:colOff>469874</xdr:colOff>
      <xdr:row>1057</xdr:row>
      <xdr:rowOff>401002</xdr:rowOff>
    </xdr:to>
    <xdr:pic>
      <xdr:nvPicPr>
        <xdr:cNvPr id="1489" name="Picture 1" descr="Picture">
          <a:extLst>
            <a:ext uri="{FF2B5EF4-FFF2-40B4-BE49-F238E27FC236}">
              <a16:creationId xmlns:a16="http://schemas.microsoft.com/office/drawing/2014/main" xmlns="" id="{00000000-0008-0000-00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1058</xdr:row>
      <xdr:rowOff>9525</xdr:rowOff>
    </xdr:from>
    <xdr:to>
      <xdr:col>0</xdr:col>
      <xdr:colOff>469874</xdr:colOff>
      <xdr:row>1058</xdr:row>
      <xdr:rowOff>401002</xdr:rowOff>
    </xdr:to>
    <xdr:pic>
      <xdr:nvPicPr>
        <xdr:cNvPr id="1490" name="Picture 1" descr="Picture">
          <a:extLst>
            <a:ext uri="{FF2B5EF4-FFF2-40B4-BE49-F238E27FC236}">
              <a16:creationId xmlns:a16="http://schemas.microsoft.com/office/drawing/2014/main" xmlns="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1059</xdr:row>
      <xdr:rowOff>9525</xdr:rowOff>
    </xdr:from>
    <xdr:to>
      <xdr:col>0</xdr:col>
      <xdr:colOff>469874</xdr:colOff>
      <xdr:row>1059</xdr:row>
      <xdr:rowOff>401002</xdr:rowOff>
    </xdr:to>
    <xdr:pic>
      <xdr:nvPicPr>
        <xdr:cNvPr id="1491" name="Picture 1" descr="Picture">
          <a:extLst>
            <a:ext uri="{FF2B5EF4-FFF2-40B4-BE49-F238E27FC236}">
              <a16:creationId xmlns:a16="http://schemas.microsoft.com/office/drawing/2014/main" xmlns="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1060</xdr:row>
      <xdr:rowOff>9525</xdr:rowOff>
    </xdr:from>
    <xdr:to>
      <xdr:col>0</xdr:col>
      <xdr:colOff>469874</xdr:colOff>
      <xdr:row>1060</xdr:row>
      <xdr:rowOff>401002</xdr:rowOff>
    </xdr:to>
    <xdr:pic>
      <xdr:nvPicPr>
        <xdr:cNvPr id="1492" name="Picture 1" descr="Picture">
          <a:extLst>
            <a:ext uri="{FF2B5EF4-FFF2-40B4-BE49-F238E27FC236}">
              <a16:creationId xmlns:a16="http://schemas.microsoft.com/office/drawing/2014/main" xmlns="" id="{00000000-0008-0000-00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1061</xdr:row>
      <xdr:rowOff>9525</xdr:rowOff>
    </xdr:from>
    <xdr:to>
      <xdr:col>0</xdr:col>
      <xdr:colOff>469874</xdr:colOff>
      <xdr:row>1061</xdr:row>
      <xdr:rowOff>401002</xdr:rowOff>
    </xdr:to>
    <xdr:pic>
      <xdr:nvPicPr>
        <xdr:cNvPr id="1493" name="Picture 1" descr="Picture">
          <a:extLst>
            <a:ext uri="{FF2B5EF4-FFF2-40B4-BE49-F238E27FC236}">
              <a16:creationId xmlns:a16="http://schemas.microsoft.com/office/drawing/2014/main" xmlns="" id="{00000000-0008-0000-00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1062</xdr:row>
      <xdr:rowOff>9525</xdr:rowOff>
    </xdr:from>
    <xdr:to>
      <xdr:col>0</xdr:col>
      <xdr:colOff>469874</xdr:colOff>
      <xdr:row>1062</xdr:row>
      <xdr:rowOff>401002</xdr:rowOff>
    </xdr:to>
    <xdr:pic>
      <xdr:nvPicPr>
        <xdr:cNvPr id="1494" name="Picture 1" descr="Picture">
          <a:extLst>
            <a:ext uri="{FF2B5EF4-FFF2-40B4-BE49-F238E27FC236}">
              <a16:creationId xmlns:a16="http://schemas.microsoft.com/office/drawing/2014/main" xmlns="" id="{00000000-0008-0000-00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1063</xdr:row>
      <xdr:rowOff>9525</xdr:rowOff>
    </xdr:from>
    <xdr:to>
      <xdr:col>0</xdr:col>
      <xdr:colOff>469874</xdr:colOff>
      <xdr:row>1063</xdr:row>
      <xdr:rowOff>401002</xdr:rowOff>
    </xdr:to>
    <xdr:pic>
      <xdr:nvPicPr>
        <xdr:cNvPr id="1495" name="Picture 1" descr="Picture">
          <a:extLst>
            <a:ext uri="{FF2B5EF4-FFF2-40B4-BE49-F238E27FC236}">
              <a16:creationId xmlns:a16="http://schemas.microsoft.com/office/drawing/2014/main" xmlns="" id="{00000000-0008-0000-00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1064</xdr:row>
      <xdr:rowOff>9525</xdr:rowOff>
    </xdr:from>
    <xdr:to>
      <xdr:col>0</xdr:col>
      <xdr:colOff>469874</xdr:colOff>
      <xdr:row>1064</xdr:row>
      <xdr:rowOff>401002</xdr:rowOff>
    </xdr:to>
    <xdr:pic>
      <xdr:nvPicPr>
        <xdr:cNvPr id="1496" name="Picture 1" descr="Picture">
          <a:extLst>
            <a:ext uri="{FF2B5EF4-FFF2-40B4-BE49-F238E27FC236}">
              <a16:creationId xmlns:a16="http://schemas.microsoft.com/office/drawing/2014/main" xmlns="" id="{00000000-0008-0000-00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1065</xdr:row>
      <xdr:rowOff>9525</xdr:rowOff>
    </xdr:from>
    <xdr:to>
      <xdr:col>0</xdr:col>
      <xdr:colOff>469874</xdr:colOff>
      <xdr:row>1065</xdr:row>
      <xdr:rowOff>401002</xdr:rowOff>
    </xdr:to>
    <xdr:pic>
      <xdr:nvPicPr>
        <xdr:cNvPr id="1497" name="Picture 1" descr="Picture">
          <a:extLst>
            <a:ext uri="{FF2B5EF4-FFF2-40B4-BE49-F238E27FC236}">
              <a16:creationId xmlns:a16="http://schemas.microsoft.com/office/drawing/2014/main" xmlns="" id="{00000000-0008-0000-00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1066</xdr:row>
      <xdr:rowOff>9525</xdr:rowOff>
    </xdr:from>
    <xdr:to>
      <xdr:col>0</xdr:col>
      <xdr:colOff>469874</xdr:colOff>
      <xdr:row>1066</xdr:row>
      <xdr:rowOff>401002</xdr:rowOff>
    </xdr:to>
    <xdr:pic>
      <xdr:nvPicPr>
        <xdr:cNvPr id="1498" name="Picture 1" descr="Picture">
          <a:extLst>
            <a:ext uri="{FF2B5EF4-FFF2-40B4-BE49-F238E27FC236}">
              <a16:creationId xmlns:a16="http://schemas.microsoft.com/office/drawing/2014/main" xmlns="" id="{00000000-0008-0000-00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1067</xdr:row>
      <xdr:rowOff>9525</xdr:rowOff>
    </xdr:from>
    <xdr:to>
      <xdr:col>0</xdr:col>
      <xdr:colOff>469874</xdr:colOff>
      <xdr:row>1067</xdr:row>
      <xdr:rowOff>401002</xdr:rowOff>
    </xdr:to>
    <xdr:pic>
      <xdr:nvPicPr>
        <xdr:cNvPr id="1504" name="Picture 1" descr="Picture">
          <a:extLst>
            <a:ext uri="{FF2B5EF4-FFF2-40B4-BE49-F238E27FC236}">
              <a16:creationId xmlns:a16="http://schemas.microsoft.com/office/drawing/2014/main" xmlns="" id="{00000000-0008-0000-00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1068</xdr:row>
      <xdr:rowOff>9525</xdr:rowOff>
    </xdr:from>
    <xdr:to>
      <xdr:col>0</xdr:col>
      <xdr:colOff>469874</xdr:colOff>
      <xdr:row>1068</xdr:row>
      <xdr:rowOff>401002</xdr:rowOff>
    </xdr:to>
    <xdr:pic>
      <xdr:nvPicPr>
        <xdr:cNvPr id="1505" name="Picture 1" descr="Picture">
          <a:extLst>
            <a:ext uri="{FF2B5EF4-FFF2-40B4-BE49-F238E27FC236}">
              <a16:creationId xmlns:a16="http://schemas.microsoft.com/office/drawing/2014/main" xmlns="" id="{00000000-0008-0000-00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1069</xdr:row>
      <xdr:rowOff>9525</xdr:rowOff>
    </xdr:from>
    <xdr:to>
      <xdr:col>0</xdr:col>
      <xdr:colOff>469874</xdr:colOff>
      <xdr:row>1069</xdr:row>
      <xdr:rowOff>401002</xdr:rowOff>
    </xdr:to>
    <xdr:pic>
      <xdr:nvPicPr>
        <xdr:cNvPr id="1506" name="Picture 1" descr="Picture">
          <a:extLst>
            <a:ext uri="{FF2B5EF4-FFF2-40B4-BE49-F238E27FC236}">
              <a16:creationId xmlns:a16="http://schemas.microsoft.com/office/drawing/2014/main" xmlns="" id="{00000000-0008-0000-00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1070</xdr:row>
      <xdr:rowOff>9525</xdr:rowOff>
    </xdr:from>
    <xdr:to>
      <xdr:col>0</xdr:col>
      <xdr:colOff>469874</xdr:colOff>
      <xdr:row>1070</xdr:row>
      <xdr:rowOff>401002</xdr:rowOff>
    </xdr:to>
    <xdr:pic>
      <xdr:nvPicPr>
        <xdr:cNvPr id="1507" name="Picture 1" descr="Picture">
          <a:extLst>
            <a:ext uri="{FF2B5EF4-FFF2-40B4-BE49-F238E27FC236}">
              <a16:creationId xmlns:a16="http://schemas.microsoft.com/office/drawing/2014/main" xmlns="" id="{00000000-0008-0000-00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1071</xdr:row>
      <xdr:rowOff>9525</xdr:rowOff>
    </xdr:from>
    <xdr:to>
      <xdr:col>0</xdr:col>
      <xdr:colOff>469874</xdr:colOff>
      <xdr:row>1071</xdr:row>
      <xdr:rowOff>401002</xdr:rowOff>
    </xdr:to>
    <xdr:pic>
      <xdr:nvPicPr>
        <xdr:cNvPr id="1508" name="Picture 1" descr="Picture">
          <a:extLst>
            <a:ext uri="{FF2B5EF4-FFF2-40B4-BE49-F238E27FC236}">
              <a16:creationId xmlns:a16="http://schemas.microsoft.com/office/drawing/2014/main" xmlns="" id="{00000000-0008-0000-00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1072</xdr:row>
      <xdr:rowOff>9525</xdr:rowOff>
    </xdr:from>
    <xdr:to>
      <xdr:col>0</xdr:col>
      <xdr:colOff>469874</xdr:colOff>
      <xdr:row>1072</xdr:row>
      <xdr:rowOff>401002</xdr:rowOff>
    </xdr:to>
    <xdr:pic>
      <xdr:nvPicPr>
        <xdr:cNvPr id="1509" name="Picture 1" descr="Picture">
          <a:extLst>
            <a:ext uri="{FF2B5EF4-FFF2-40B4-BE49-F238E27FC236}">
              <a16:creationId xmlns:a16="http://schemas.microsoft.com/office/drawing/2014/main" xmlns="" id="{00000000-0008-0000-00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1073</xdr:row>
      <xdr:rowOff>9525</xdr:rowOff>
    </xdr:from>
    <xdr:to>
      <xdr:col>0</xdr:col>
      <xdr:colOff>469874</xdr:colOff>
      <xdr:row>1073</xdr:row>
      <xdr:rowOff>401002</xdr:rowOff>
    </xdr:to>
    <xdr:pic>
      <xdr:nvPicPr>
        <xdr:cNvPr id="1510" name="Picture 1" descr="Picture">
          <a:extLst>
            <a:ext uri="{FF2B5EF4-FFF2-40B4-BE49-F238E27FC236}">
              <a16:creationId xmlns:a16="http://schemas.microsoft.com/office/drawing/2014/main" xmlns="" id="{00000000-0008-0000-00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1074</xdr:row>
      <xdr:rowOff>9525</xdr:rowOff>
    </xdr:from>
    <xdr:to>
      <xdr:col>0</xdr:col>
      <xdr:colOff>469874</xdr:colOff>
      <xdr:row>1074</xdr:row>
      <xdr:rowOff>401002</xdr:rowOff>
    </xdr:to>
    <xdr:pic>
      <xdr:nvPicPr>
        <xdr:cNvPr id="1511" name="Picture 1" descr="Picture">
          <a:extLst>
            <a:ext uri="{FF2B5EF4-FFF2-40B4-BE49-F238E27FC236}">
              <a16:creationId xmlns:a16="http://schemas.microsoft.com/office/drawing/2014/main" xmlns="" id="{00000000-0008-0000-00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1075</xdr:row>
      <xdr:rowOff>9525</xdr:rowOff>
    </xdr:from>
    <xdr:to>
      <xdr:col>0</xdr:col>
      <xdr:colOff>469874</xdr:colOff>
      <xdr:row>1075</xdr:row>
      <xdr:rowOff>401002</xdr:rowOff>
    </xdr:to>
    <xdr:pic>
      <xdr:nvPicPr>
        <xdr:cNvPr id="1512" name="Picture 1" descr="Picture">
          <a:extLst>
            <a:ext uri="{FF2B5EF4-FFF2-40B4-BE49-F238E27FC236}">
              <a16:creationId xmlns:a16="http://schemas.microsoft.com/office/drawing/2014/main" xmlns="" id="{00000000-0008-0000-00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1076</xdr:row>
      <xdr:rowOff>9525</xdr:rowOff>
    </xdr:from>
    <xdr:to>
      <xdr:col>0</xdr:col>
      <xdr:colOff>469874</xdr:colOff>
      <xdr:row>1076</xdr:row>
      <xdr:rowOff>401002</xdr:rowOff>
    </xdr:to>
    <xdr:pic>
      <xdr:nvPicPr>
        <xdr:cNvPr id="1513" name="Picture 1" descr="Picture">
          <a:extLst>
            <a:ext uri="{FF2B5EF4-FFF2-40B4-BE49-F238E27FC236}">
              <a16:creationId xmlns:a16="http://schemas.microsoft.com/office/drawing/2014/main" xmlns="" id="{00000000-0008-0000-00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1077</xdr:row>
      <xdr:rowOff>9525</xdr:rowOff>
    </xdr:from>
    <xdr:to>
      <xdr:col>0</xdr:col>
      <xdr:colOff>469874</xdr:colOff>
      <xdr:row>1077</xdr:row>
      <xdr:rowOff>401002</xdr:rowOff>
    </xdr:to>
    <xdr:pic>
      <xdr:nvPicPr>
        <xdr:cNvPr id="1514" name="Picture 1" descr="Picture">
          <a:extLst>
            <a:ext uri="{FF2B5EF4-FFF2-40B4-BE49-F238E27FC236}">
              <a16:creationId xmlns:a16="http://schemas.microsoft.com/office/drawing/2014/main" xmlns="" id="{00000000-0008-0000-00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1078</xdr:row>
      <xdr:rowOff>9525</xdr:rowOff>
    </xdr:from>
    <xdr:to>
      <xdr:col>0</xdr:col>
      <xdr:colOff>469874</xdr:colOff>
      <xdr:row>1078</xdr:row>
      <xdr:rowOff>401002</xdr:rowOff>
    </xdr:to>
    <xdr:pic>
      <xdr:nvPicPr>
        <xdr:cNvPr id="1519" name="Picture 1" descr="Picture">
          <a:extLst>
            <a:ext uri="{FF2B5EF4-FFF2-40B4-BE49-F238E27FC236}">
              <a16:creationId xmlns:a16="http://schemas.microsoft.com/office/drawing/2014/main" xmlns="" id="{00000000-0008-0000-00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1079</xdr:row>
      <xdr:rowOff>9525</xdr:rowOff>
    </xdr:from>
    <xdr:to>
      <xdr:col>0</xdr:col>
      <xdr:colOff>469874</xdr:colOff>
      <xdr:row>1079</xdr:row>
      <xdr:rowOff>401002</xdr:rowOff>
    </xdr:to>
    <xdr:pic>
      <xdr:nvPicPr>
        <xdr:cNvPr id="1520" name="Picture 1" descr="Picture">
          <a:extLst>
            <a:ext uri="{FF2B5EF4-FFF2-40B4-BE49-F238E27FC236}">
              <a16:creationId xmlns:a16="http://schemas.microsoft.com/office/drawing/2014/main" xmlns="" id="{00000000-0008-0000-00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1080</xdr:row>
      <xdr:rowOff>9525</xdr:rowOff>
    </xdr:from>
    <xdr:to>
      <xdr:col>0</xdr:col>
      <xdr:colOff>469874</xdr:colOff>
      <xdr:row>1080</xdr:row>
      <xdr:rowOff>401002</xdr:rowOff>
    </xdr:to>
    <xdr:pic>
      <xdr:nvPicPr>
        <xdr:cNvPr id="1521" name="Picture 1" descr="Picture">
          <a:extLst>
            <a:ext uri="{FF2B5EF4-FFF2-40B4-BE49-F238E27FC236}">
              <a16:creationId xmlns:a16="http://schemas.microsoft.com/office/drawing/2014/main" xmlns="" id="{00000000-0008-0000-00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1081</xdr:row>
      <xdr:rowOff>9525</xdr:rowOff>
    </xdr:from>
    <xdr:to>
      <xdr:col>0</xdr:col>
      <xdr:colOff>469874</xdr:colOff>
      <xdr:row>1081</xdr:row>
      <xdr:rowOff>401002</xdr:rowOff>
    </xdr:to>
    <xdr:pic>
      <xdr:nvPicPr>
        <xdr:cNvPr id="1522" name="Picture 1" descr="Picture">
          <a:extLst>
            <a:ext uri="{FF2B5EF4-FFF2-40B4-BE49-F238E27FC236}">
              <a16:creationId xmlns:a16="http://schemas.microsoft.com/office/drawing/2014/main" xmlns="" id="{00000000-0008-0000-00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1082</xdr:row>
      <xdr:rowOff>9525</xdr:rowOff>
    </xdr:from>
    <xdr:to>
      <xdr:col>0</xdr:col>
      <xdr:colOff>469874</xdr:colOff>
      <xdr:row>1082</xdr:row>
      <xdr:rowOff>401002</xdr:rowOff>
    </xdr:to>
    <xdr:pic>
      <xdr:nvPicPr>
        <xdr:cNvPr id="1523" name="Picture 1" descr="Picture">
          <a:extLst>
            <a:ext uri="{FF2B5EF4-FFF2-40B4-BE49-F238E27FC236}">
              <a16:creationId xmlns:a16="http://schemas.microsoft.com/office/drawing/2014/main" xmlns="" id="{00000000-0008-0000-00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1083</xdr:row>
      <xdr:rowOff>9525</xdr:rowOff>
    </xdr:from>
    <xdr:to>
      <xdr:col>0</xdr:col>
      <xdr:colOff>469874</xdr:colOff>
      <xdr:row>1083</xdr:row>
      <xdr:rowOff>401002</xdr:rowOff>
    </xdr:to>
    <xdr:pic>
      <xdr:nvPicPr>
        <xdr:cNvPr id="1524" name="Picture 1" descr="Picture">
          <a:extLst>
            <a:ext uri="{FF2B5EF4-FFF2-40B4-BE49-F238E27FC236}">
              <a16:creationId xmlns:a16="http://schemas.microsoft.com/office/drawing/2014/main" xmlns="" id="{00000000-0008-0000-00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1084</xdr:row>
      <xdr:rowOff>9525</xdr:rowOff>
    </xdr:from>
    <xdr:to>
      <xdr:col>0</xdr:col>
      <xdr:colOff>469874</xdr:colOff>
      <xdr:row>1084</xdr:row>
      <xdr:rowOff>401002</xdr:rowOff>
    </xdr:to>
    <xdr:pic>
      <xdr:nvPicPr>
        <xdr:cNvPr id="1525" name="Picture 1" descr="Picture">
          <a:extLst>
            <a:ext uri="{FF2B5EF4-FFF2-40B4-BE49-F238E27FC236}">
              <a16:creationId xmlns:a16="http://schemas.microsoft.com/office/drawing/2014/main" xmlns="" id="{00000000-0008-0000-00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1085</xdr:row>
      <xdr:rowOff>9525</xdr:rowOff>
    </xdr:from>
    <xdr:to>
      <xdr:col>0</xdr:col>
      <xdr:colOff>469874</xdr:colOff>
      <xdr:row>1085</xdr:row>
      <xdr:rowOff>401002</xdr:rowOff>
    </xdr:to>
    <xdr:pic>
      <xdr:nvPicPr>
        <xdr:cNvPr id="1526" name="Picture 1" descr="Picture">
          <a:extLst>
            <a:ext uri="{FF2B5EF4-FFF2-40B4-BE49-F238E27FC236}">
              <a16:creationId xmlns:a16="http://schemas.microsoft.com/office/drawing/2014/main" xmlns="" id="{00000000-0008-0000-00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1086</xdr:row>
      <xdr:rowOff>9525</xdr:rowOff>
    </xdr:from>
    <xdr:to>
      <xdr:col>0</xdr:col>
      <xdr:colOff>469874</xdr:colOff>
      <xdr:row>1086</xdr:row>
      <xdr:rowOff>401002</xdr:rowOff>
    </xdr:to>
    <xdr:pic>
      <xdr:nvPicPr>
        <xdr:cNvPr id="1527" name="Picture 1" descr="Picture">
          <a:extLst>
            <a:ext uri="{FF2B5EF4-FFF2-40B4-BE49-F238E27FC236}">
              <a16:creationId xmlns:a16="http://schemas.microsoft.com/office/drawing/2014/main" xmlns="" id="{00000000-0008-0000-00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1087</xdr:row>
      <xdr:rowOff>9525</xdr:rowOff>
    </xdr:from>
    <xdr:to>
      <xdr:col>0</xdr:col>
      <xdr:colOff>469874</xdr:colOff>
      <xdr:row>1087</xdr:row>
      <xdr:rowOff>401002</xdr:rowOff>
    </xdr:to>
    <xdr:pic>
      <xdr:nvPicPr>
        <xdr:cNvPr id="1528" name="Picture 1" descr="Picture">
          <a:extLst>
            <a:ext uri="{FF2B5EF4-FFF2-40B4-BE49-F238E27FC236}">
              <a16:creationId xmlns:a16="http://schemas.microsoft.com/office/drawing/2014/main" xmlns="" id="{00000000-0008-0000-00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1088</xdr:row>
      <xdr:rowOff>9525</xdr:rowOff>
    </xdr:from>
    <xdr:to>
      <xdr:col>0</xdr:col>
      <xdr:colOff>469874</xdr:colOff>
      <xdr:row>1088</xdr:row>
      <xdr:rowOff>401002</xdr:rowOff>
    </xdr:to>
    <xdr:pic>
      <xdr:nvPicPr>
        <xdr:cNvPr id="1529" name="Picture 1" descr="Picture">
          <a:extLst>
            <a:ext uri="{FF2B5EF4-FFF2-40B4-BE49-F238E27FC236}">
              <a16:creationId xmlns:a16="http://schemas.microsoft.com/office/drawing/2014/main" xmlns="" id="{00000000-0008-0000-00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1089</xdr:row>
      <xdr:rowOff>9525</xdr:rowOff>
    </xdr:from>
    <xdr:to>
      <xdr:col>0</xdr:col>
      <xdr:colOff>469874</xdr:colOff>
      <xdr:row>1089</xdr:row>
      <xdr:rowOff>401002</xdr:rowOff>
    </xdr:to>
    <xdr:pic>
      <xdr:nvPicPr>
        <xdr:cNvPr id="1530" name="Picture 1" descr="Picture">
          <a:extLst>
            <a:ext uri="{FF2B5EF4-FFF2-40B4-BE49-F238E27FC236}">
              <a16:creationId xmlns:a16="http://schemas.microsoft.com/office/drawing/2014/main" xmlns="" id="{00000000-0008-0000-00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1090</xdr:row>
      <xdr:rowOff>9525</xdr:rowOff>
    </xdr:from>
    <xdr:to>
      <xdr:col>0</xdr:col>
      <xdr:colOff>469874</xdr:colOff>
      <xdr:row>1090</xdr:row>
      <xdr:rowOff>401002</xdr:rowOff>
    </xdr:to>
    <xdr:pic>
      <xdr:nvPicPr>
        <xdr:cNvPr id="1531" name="Picture 1" descr="Picture">
          <a:extLst>
            <a:ext uri="{FF2B5EF4-FFF2-40B4-BE49-F238E27FC236}">
              <a16:creationId xmlns:a16="http://schemas.microsoft.com/office/drawing/2014/main" xmlns="" id="{00000000-0008-0000-00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1091</xdr:row>
      <xdr:rowOff>9525</xdr:rowOff>
    </xdr:from>
    <xdr:to>
      <xdr:col>0</xdr:col>
      <xdr:colOff>469874</xdr:colOff>
      <xdr:row>1091</xdr:row>
      <xdr:rowOff>401002</xdr:rowOff>
    </xdr:to>
    <xdr:pic>
      <xdr:nvPicPr>
        <xdr:cNvPr id="1532" name="Picture 1" descr="Picture">
          <a:extLst>
            <a:ext uri="{FF2B5EF4-FFF2-40B4-BE49-F238E27FC236}">
              <a16:creationId xmlns:a16="http://schemas.microsoft.com/office/drawing/2014/main" xmlns="" id="{00000000-0008-0000-00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1092</xdr:row>
      <xdr:rowOff>9525</xdr:rowOff>
    </xdr:from>
    <xdr:to>
      <xdr:col>0</xdr:col>
      <xdr:colOff>469874</xdr:colOff>
      <xdr:row>1092</xdr:row>
      <xdr:rowOff>401002</xdr:rowOff>
    </xdr:to>
    <xdr:pic>
      <xdr:nvPicPr>
        <xdr:cNvPr id="1533" name="Picture 1" descr="Picture">
          <a:extLst>
            <a:ext uri="{FF2B5EF4-FFF2-40B4-BE49-F238E27FC236}">
              <a16:creationId xmlns:a16="http://schemas.microsoft.com/office/drawing/2014/main" xmlns="" id="{00000000-0008-0000-00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1093</xdr:row>
      <xdr:rowOff>9525</xdr:rowOff>
    </xdr:from>
    <xdr:to>
      <xdr:col>0</xdr:col>
      <xdr:colOff>469874</xdr:colOff>
      <xdr:row>1093</xdr:row>
      <xdr:rowOff>401002</xdr:rowOff>
    </xdr:to>
    <xdr:pic>
      <xdr:nvPicPr>
        <xdr:cNvPr id="1534" name="Picture 1" descr="Picture">
          <a:extLst>
            <a:ext uri="{FF2B5EF4-FFF2-40B4-BE49-F238E27FC236}">
              <a16:creationId xmlns:a16="http://schemas.microsoft.com/office/drawing/2014/main" xmlns="" id="{00000000-0008-0000-00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1094</xdr:row>
      <xdr:rowOff>9525</xdr:rowOff>
    </xdr:from>
    <xdr:to>
      <xdr:col>0</xdr:col>
      <xdr:colOff>469874</xdr:colOff>
      <xdr:row>1094</xdr:row>
      <xdr:rowOff>401002</xdr:rowOff>
    </xdr:to>
    <xdr:pic>
      <xdr:nvPicPr>
        <xdr:cNvPr id="1538" name="Picture 1" descr="Picture">
          <a:extLst>
            <a:ext uri="{FF2B5EF4-FFF2-40B4-BE49-F238E27FC236}">
              <a16:creationId xmlns:a16="http://schemas.microsoft.com/office/drawing/2014/main" xmlns="" id="{00000000-0008-0000-00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1095</xdr:row>
      <xdr:rowOff>9525</xdr:rowOff>
    </xdr:from>
    <xdr:to>
      <xdr:col>0</xdr:col>
      <xdr:colOff>469874</xdr:colOff>
      <xdr:row>1095</xdr:row>
      <xdr:rowOff>401002</xdr:rowOff>
    </xdr:to>
    <xdr:pic>
      <xdr:nvPicPr>
        <xdr:cNvPr id="1539" name="Picture 1" descr="Picture">
          <a:extLst>
            <a:ext uri="{FF2B5EF4-FFF2-40B4-BE49-F238E27FC236}">
              <a16:creationId xmlns:a16="http://schemas.microsoft.com/office/drawing/2014/main" xmlns="" id="{00000000-0008-0000-00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1096</xdr:row>
      <xdr:rowOff>9525</xdr:rowOff>
    </xdr:from>
    <xdr:to>
      <xdr:col>0</xdr:col>
      <xdr:colOff>469874</xdr:colOff>
      <xdr:row>1096</xdr:row>
      <xdr:rowOff>401002</xdr:rowOff>
    </xdr:to>
    <xdr:pic>
      <xdr:nvPicPr>
        <xdr:cNvPr id="1540" name="Picture 1" descr="Picture">
          <a:extLst>
            <a:ext uri="{FF2B5EF4-FFF2-40B4-BE49-F238E27FC236}">
              <a16:creationId xmlns:a16="http://schemas.microsoft.com/office/drawing/2014/main" xmlns="" id="{00000000-0008-0000-00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1097</xdr:row>
      <xdr:rowOff>9525</xdr:rowOff>
    </xdr:from>
    <xdr:to>
      <xdr:col>0</xdr:col>
      <xdr:colOff>469874</xdr:colOff>
      <xdr:row>1097</xdr:row>
      <xdr:rowOff>401002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xmlns="" id="{00000000-0008-0000-00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1098</xdr:row>
      <xdr:rowOff>9525</xdr:rowOff>
    </xdr:from>
    <xdr:to>
      <xdr:col>0</xdr:col>
      <xdr:colOff>469874</xdr:colOff>
      <xdr:row>1098</xdr:row>
      <xdr:rowOff>401002</xdr:rowOff>
    </xdr:to>
    <xdr:pic>
      <xdr:nvPicPr>
        <xdr:cNvPr id="1542" name="Picture 1" descr="Picture">
          <a:extLst>
            <a:ext uri="{FF2B5EF4-FFF2-40B4-BE49-F238E27FC236}">
              <a16:creationId xmlns:a16="http://schemas.microsoft.com/office/drawing/2014/main" xmlns="" id="{00000000-0008-0000-00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1099</xdr:row>
      <xdr:rowOff>9525</xdr:rowOff>
    </xdr:from>
    <xdr:to>
      <xdr:col>0</xdr:col>
      <xdr:colOff>469874</xdr:colOff>
      <xdr:row>1099</xdr:row>
      <xdr:rowOff>401002</xdr:rowOff>
    </xdr:to>
    <xdr:pic>
      <xdr:nvPicPr>
        <xdr:cNvPr id="1543" name="Picture 1" descr="Picture">
          <a:extLst>
            <a:ext uri="{FF2B5EF4-FFF2-40B4-BE49-F238E27FC236}">
              <a16:creationId xmlns:a16="http://schemas.microsoft.com/office/drawing/2014/main" xmlns="" id="{00000000-0008-0000-00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1100</xdr:row>
      <xdr:rowOff>9525</xdr:rowOff>
    </xdr:from>
    <xdr:to>
      <xdr:col>0</xdr:col>
      <xdr:colOff>469874</xdr:colOff>
      <xdr:row>1100</xdr:row>
      <xdr:rowOff>401002</xdr:rowOff>
    </xdr:to>
    <xdr:pic>
      <xdr:nvPicPr>
        <xdr:cNvPr id="1544" name="Picture 1" descr="Picture">
          <a:extLst>
            <a:ext uri="{FF2B5EF4-FFF2-40B4-BE49-F238E27FC236}">
              <a16:creationId xmlns:a16="http://schemas.microsoft.com/office/drawing/2014/main" xmlns="" id="{00000000-0008-0000-00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1101</xdr:row>
      <xdr:rowOff>9525</xdr:rowOff>
    </xdr:from>
    <xdr:to>
      <xdr:col>0</xdr:col>
      <xdr:colOff>469874</xdr:colOff>
      <xdr:row>1101</xdr:row>
      <xdr:rowOff>401002</xdr:rowOff>
    </xdr:to>
    <xdr:pic>
      <xdr:nvPicPr>
        <xdr:cNvPr id="1545" name="Picture 1" descr="Picture">
          <a:extLst>
            <a:ext uri="{FF2B5EF4-FFF2-40B4-BE49-F238E27FC236}">
              <a16:creationId xmlns:a16="http://schemas.microsoft.com/office/drawing/2014/main" xmlns="" id="{00000000-0008-0000-00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1102</xdr:row>
      <xdr:rowOff>9525</xdr:rowOff>
    </xdr:from>
    <xdr:to>
      <xdr:col>0</xdr:col>
      <xdr:colOff>469874</xdr:colOff>
      <xdr:row>1102</xdr:row>
      <xdr:rowOff>401002</xdr:rowOff>
    </xdr:to>
    <xdr:pic>
      <xdr:nvPicPr>
        <xdr:cNvPr id="1556" name="Picture 1" descr="Picture">
          <a:extLst>
            <a:ext uri="{FF2B5EF4-FFF2-40B4-BE49-F238E27FC236}">
              <a16:creationId xmlns:a16="http://schemas.microsoft.com/office/drawing/2014/main" xmlns="" id="{00000000-0008-0000-00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1103</xdr:row>
      <xdr:rowOff>9525</xdr:rowOff>
    </xdr:from>
    <xdr:to>
      <xdr:col>0</xdr:col>
      <xdr:colOff>469874</xdr:colOff>
      <xdr:row>1103</xdr:row>
      <xdr:rowOff>401002</xdr:rowOff>
    </xdr:to>
    <xdr:pic>
      <xdr:nvPicPr>
        <xdr:cNvPr id="1557" name="Picture 1" descr="Picture">
          <a:extLst>
            <a:ext uri="{FF2B5EF4-FFF2-40B4-BE49-F238E27FC236}">
              <a16:creationId xmlns:a16="http://schemas.microsoft.com/office/drawing/2014/main" xmlns="" id="{00000000-0008-0000-00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1104</xdr:row>
      <xdr:rowOff>9525</xdr:rowOff>
    </xdr:from>
    <xdr:to>
      <xdr:col>0</xdr:col>
      <xdr:colOff>469874</xdr:colOff>
      <xdr:row>1104</xdr:row>
      <xdr:rowOff>401002</xdr:rowOff>
    </xdr:to>
    <xdr:pic>
      <xdr:nvPicPr>
        <xdr:cNvPr id="1558" name="Picture 1" descr="Picture">
          <a:extLst>
            <a:ext uri="{FF2B5EF4-FFF2-40B4-BE49-F238E27FC236}">
              <a16:creationId xmlns:a16="http://schemas.microsoft.com/office/drawing/2014/main" xmlns="" id="{00000000-0008-0000-00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1105</xdr:row>
      <xdr:rowOff>9525</xdr:rowOff>
    </xdr:from>
    <xdr:to>
      <xdr:col>0</xdr:col>
      <xdr:colOff>469874</xdr:colOff>
      <xdr:row>1105</xdr:row>
      <xdr:rowOff>401002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xmlns="" id="{00000000-0008-0000-00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1106</xdr:row>
      <xdr:rowOff>9525</xdr:rowOff>
    </xdr:from>
    <xdr:to>
      <xdr:col>0</xdr:col>
      <xdr:colOff>469874</xdr:colOff>
      <xdr:row>1106</xdr:row>
      <xdr:rowOff>401002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xmlns="" id="{00000000-0008-0000-00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1107</xdr:row>
      <xdr:rowOff>9525</xdr:rowOff>
    </xdr:from>
    <xdr:to>
      <xdr:col>0</xdr:col>
      <xdr:colOff>469874</xdr:colOff>
      <xdr:row>1107</xdr:row>
      <xdr:rowOff>401002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xmlns="" id="{00000000-0008-0000-00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1108</xdr:row>
      <xdr:rowOff>9525</xdr:rowOff>
    </xdr:from>
    <xdr:to>
      <xdr:col>0</xdr:col>
      <xdr:colOff>469874</xdr:colOff>
      <xdr:row>1108</xdr:row>
      <xdr:rowOff>401002</xdr:rowOff>
    </xdr:to>
    <xdr:pic>
      <xdr:nvPicPr>
        <xdr:cNvPr id="1562" name="Picture 1" descr="Picture">
          <a:extLst>
            <a:ext uri="{FF2B5EF4-FFF2-40B4-BE49-F238E27FC236}">
              <a16:creationId xmlns:a16="http://schemas.microsoft.com/office/drawing/2014/main" xmlns="" id="{00000000-0008-0000-00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1109</xdr:row>
      <xdr:rowOff>9525</xdr:rowOff>
    </xdr:from>
    <xdr:to>
      <xdr:col>0</xdr:col>
      <xdr:colOff>469874</xdr:colOff>
      <xdr:row>1109</xdr:row>
      <xdr:rowOff>401002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xmlns="" id="{00000000-0008-0000-00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1110</xdr:row>
      <xdr:rowOff>9525</xdr:rowOff>
    </xdr:from>
    <xdr:to>
      <xdr:col>0</xdr:col>
      <xdr:colOff>469874</xdr:colOff>
      <xdr:row>1110</xdr:row>
      <xdr:rowOff>401002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xmlns="" id="{00000000-0008-0000-00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1111</xdr:row>
      <xdr:rowOff>9525</xdr:rowOff>
    </xdr:from>
    <xdr:to>
      <xdr:col>0</xdr:col>
      <xdr:colOff>469874</xdr:colOff>
      <xdr:row>1111</xdr:row>
      <xdr:rowOff>401002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xmlns="" id="{00000000-0008-0000-00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1112</xdr:row>
      <xdr:rowOff>9525</xdr:rowOff>
    </xdr:from>
    <xdr:to>
      <xdr:col>0</xdr:col>
      <xdr:colOff>469874</xdr:colOff>
      <xdr:row>1112</xdr:row>
      <xdr:rowOff>401002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xmlns="" id="{00000000-0008-0000-00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1113</xdr:row>
      <xdr:rowOff>9525</xdr:rowOff>
    </xdr:from>
    <xdr:to>
      <xdr:col>0</xdr:col>
      <xdr:colOff>469874</xdr:colOff>
      <xdr:row>1113</xdr:row>
      <xdr:rowOff>401002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xmlns="" id="{00000000-0008-0000-00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1114</xdr:row>
      <xdr:rowOff>9525</xdr:rowOff>
    </xdr:from>
    <xdr:to>
      <xdr:col>0</xdr:col>
      <xdr:colOff>469874</xdr:colOff>
      <xdr:row>1114</xdr:row>
      <xdr:rowOff>401002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xmlns="" id="{00000000-0008-0000-00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1115</xdr:row>
      <xdr:rowOff>9525</xdr:rowOff>
    </xdr:from>
    <xdr:to>
      <xdr:col>0</xdr:col>
      <xdr:colOff>469874</xdr:colOff>
      <xdr:row>1115</xdr:row>
      <xdr:rowOff>401002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xmlns="" id="{00000000-0008-0000-00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1116</xdr:row>
      <xdr:rowOff>9525</xdr:rowOff>
    </xdr:from>
    <xdr:to>
      <xdr:col>0</xdr:col>
      <xdr:colOff>469874</xdr:colOff>
      <xdr:row>1116</xdr:row>
      <xdr:rowOff>401002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xmlns="" id="{00000000-0008-0000-00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1117</xdr:row>
      <xdr:rowOff>9525</xdr:rowOff>
    </xdr:from>
    <xdr:to>
      <xdr:col>0</xdr:col>
      <xdr:colOff>469874</xdr:colOff>
      <xdr:row>1117</xdr:row>
      <xdr:rowOff>401002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xmlns="" id="{00000000-0008-0000-00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1118</xdr:row>
      <xdr:rowOff>9525</xdr:rowOff>
    </xdr:from>
    <xdr:to>
      <xdr:col>0</xdr:col>
      <xdr:colOff>469874</xdr:colOff>
      <xdr:row>1118</xdr:row>
      <xdr:rowOff>401002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xmlns="" id="{00000000-0008-0000-00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1119</xdr:row>
      <xdr:rowOff>9525</xdr:rowOff>
    </xdr:from>
    <xdr:to>
      <xdr:col>0</xdr:col>
      <xdr:colOff>469874</xdr:colOff>
      <xdr:row>1119</xdr:row>
      <xdr:rowOff>401002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xmlns="" id="{00000000-0008-0000-00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1120</xdr:row>
      <xdr:rowOff>9525</xdr:rowOff>
    </xdr:from>
    <xdr:to>
      <xdr:col>0</xdr:col>
      <xdr:colOff>469874</xdr:colOff>
      <xdr:row>1120</xdr:row>
      <xdr:rowOff>401002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xmlns="" id="{00000000-0008-0000-00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1121</xdr:row>
      <xdr:rowOff>9525</xdr:rowOff>
    </xdr:from>
    <xdr:to>
      <xdr:col>0</xdr:col>
      <xdr:colOff>469874</xdr:colOff>
      <xdr:row>1121</xdr:row>
      <xdr:rowOff>401002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xmlns="" id="{00000000-0008-0000-00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1122</xdr:row>
      <xdr:rowOff>9525</xdr:rowOff>
    </xdr:from>
    <xdr:to>
      <xdr:col>0</xdr:col>
      <xdr:colOff>469874</xdr:colOff>
      <xdr:row>1122</xdr:row>
      <xdr:rowOff>401002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xmlns="" id="{00000000-0008-0000-00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1123</xdr:row>
      <xdr:rowOff>9525</xdr:rowOff>
    </xdr:from>
    <xdr:to>
      <xdr:col>0</xdr:col>
      <xdr:colOff>469874</xdr:colOff>
      <xdr:row>1123</xdr:row>
      <xdr:rowOff>401002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xmlns="" id="{00000000-0008-0000-00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1124</xdr:row>
      <xdr:rowOff>9525</xdr:rowOff>
    </xdr:from>
    <xdr:to>
      <xdr:col>0</xdr:col>
      <xdr:colOff>469874</xdr:colOff>
      <xdr:row>1124</xdr:row>
      <xdr:rowOff>401002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xmlns="" id="{00000000-0008-0000-00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1125</xdr:row>
      <xdr:rowOff>9525</xdr:rowOff>
    </xdr:from>
    <xdr:to>
      <xdr:col>0</xdr:col>
      <xdr:colOff>469874</xdr:colOff>
      <xdr:row>1125</xdr:row>
      <xdr:rowOff>401002</xdr:rowOff>
    </xdr:to>
    <xdr:pic>
      <xdr:nvPicPr>
        <xdr:cNvPr id="1579" name="Picture 1" descr="Picture">
          <a:extLst>
            <a:ext uri="{FF2B5EF4-FFF2-40B4-BE49-F238E27FC236}">
              <a16:creationId xmlns:a16="http://schemas.microsoft.com/office/drawing/2014/main" xmlns="" id="{00000000-0008-0000-00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1126</xdr:row>
      <xdr:rowOff>9525</xdr:rowOff>
    </xdr:from>
    <xdr:to>
      <xdr:col>0</xdr:col>
      <xdr:colOff>469874</xdr:colOff>
      <xdr:row>1126</xdr:row>
      <xdr:rowOff>401002</xdr:rowOff>
    </xdr:to>
    <xdr:pic>
      <xdr:nvPicPr>
        <xdr:cNvPr id="1580" name="Picture 1" descr="Picture">
          <a:extLst>
            <a:ext uri="{FF2B5EF4-FFF2-40B4-BE49-F238E27FC236}">
              <a16:creationId xmlns:a16="http://schemas.microsoft.com/office/drawing/2014/main" xmlns="" id="{00000000-0008-0000-00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1127</xdr:row>
      <xdr:rowOff>9525</xdr:rowOff>
    </xdr:from>
    <xdr:to>
      <xdr:col>0</xdr:col>
      <xdr:colOff>469874</xdr:colOff>
      <xdr:row>1127</xdr:row>
      <xdr:rowOff>401002</xdr:rowOff>
    </xdr:to>
    <xdr:pic>
      <xdr:nvPicPr>
        <xdr:cNvPr id="1581" name="Picture 1" descr="Picture">
          <a:extLst>
            <a:ext uri="{FF2B5EF4-FFF2-40B4-BE49-F238E27FC236}">
              <a16:creationId xmlns:a16="http://schemas.microsoft.com/office/drawing/2014/main" xmlns="" id="{00000000-0008-0000-00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1128</xdr:row>
      <xdr:rowOff>9525</xdr:rowOff>
    </xdr:from>
    <xdr:to>
      <xdr:col>0</xdr:col>
      <xdr:colOff>469874</xdr:colOff>
      <xdr:row>1128</xdr:row>
      <xdr:rowOff>401002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xmlns="" id="{00000000-0008-0000-00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1129</xdr:row>
      <xdr:rowOff>9525</xdr:rowOff>
    </xdr:from>
    <xdr:to>
      <xdr:col>0</xdr:col>
      <xdr:colOff>469874</xdr:colOff>
      <xdr:row>1129</xdr:row>
      <xdr:rowOff>401002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xmlns="" id="{00000000-0008-0000-00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1130</xdr:row>
      <xdr:rowOff>9525</xdr:rowOff>
    </xdr:from>
    <xdr:to>
      <xdr:col>0</xdr:col>
      <xdr:colOff>469874</xdr:colOff>
      <xdr:row>1130</xdr:row>
      <xdr:rowOff>401002</xdr:rowOff>
    </xdr:to>
    <xdr:pic>
      <xdr:nvPicPr>
        <xdr:cNvPr id="1584" name="Picture 1" descr="Picture">
          <a:extLst>
            <a:ext uri="{FF2B5EF4-FFF2-40B4-BE49-F238E27FC236}">
              <a16:creationId xmlns:a16="http://schemas.microsoft.com/office/drawing/2014/main" xmlns="" id="{00000000-0008-0000-00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1131</xdr:row>
      <xdr:rowOff>9525</xdr:rowOff>
    </xdr:from>
    <xdr:to>
      <xdr:col>0</xdr:col>
      <xdr:colOff>469874</xdr:colOff>
      <xdr:row>1131</xdr:row>
      <xdr:rowOff>401002</xdr:rowOff>
    </xdr:to>
    <xdr:pic>
      <xdr:nvPicPr>
        <xdr:cNvPr id="1585" name="Picture 1" descr="Picture">
          <a:extLst>
            <a:ext uri="{FF2B5EF4-FFF2-40B4-BE49-F238E27FC236}">
              <a16:creationId xmlns:a16="http://schemas.microsoft.com/office/drawing/2014/main" xmlns="" id="{00000000-0008-0000-00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1132</xdr:row>
      <xdr:rowOff>9525</xdr:rowOff>
    </xdr:from>
    <xdr:to>
      <xdr:col>0</xdr:col>
      <xdr:colOff>469874</xdr:colOff>
      <xdr:row>1132</xdr:row>
      <xdr:rowOff>401002</xdr:rowOff>
    </xdr:to>
    <xdr:pic>
      <xdr:nvPicPr>
        <xdr:cNvPr id="1593" name="Picture 1" descr="Picture">
          <a:extLst>
            <a:ext uri="{FF2B5EF4-FFF2-40B4-BE49-F238E27FC236}">
              <a16:creationId xmlns:a16="http://schemas.microsoft.com/office/drawing/2014/main" xmlns="" id="{00000000-0008-0000-00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1133</xdr:row>
      <xdr:rowOff>9525</xdr:rowOff>
    </xdr:from>
    <xdr:to>
      <xdr:col>0</xdr:col>
      <xdr:colOff>469874</xdr:colOff>
      <xdr:row>1133</xdr:row>
      <xdr:rowOff>401002</xdr:rowOff>
    </xdr:to>
    <xdr:pic>
      <xdr:nvPicPr>
        <xdr:cNvPr id="1594" name="Picture 1" descr="Picture">
          <a:extLst>
            <a:ext uri="{FF2B5EF4-FFF2-40B4-BE49-F238E27FC236}">
              <a16:creationId xmlns:a16="http://schemas.microsoft.com/office/drawing/2014/main" xmlns="" id="{00000000-0008-0000-00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1134</xdr:row>
      <xdr:rowOff>9525</xdr:rowOff>
    </xdr:from>
    <xdr:to>
      <xdr:col>0</xdr:col>
      <xdr:colOff>469874</xdr:colOff>
      <xdr:row>1134</xdr:row>
      <xdr:rowOff>401002</xdr:rowOff>
    </xdr:to>
    <xdr:pic>
      <xdr:nvPicPr>
        <xdr:cNvPr id="1595" name="Picture 1" descr="Picture">
          <a:extLst>
            <a:ext uri="{FF2B5EF4-FFF2-40B4-BE49-F238E27FC236}">
              <a16:creationId xmlns:a16="http://schemas.microsoft.com/office/drawing/2014/main" xmlns="" id="{00000000-0008-0000-00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1135</xdr:row>
      <xdr:rowOff>9525</xdr:rowOff>
    </xdr:from>
    <xdr:to>
      <xdr:col>0</xdr:col>
      <xdr:colOff>469874</xdr:colOff>
      <xdr:row>1135</xdr:row>
      <xdr:rowOff>401002</xdr:rowOff>
    </xdr:to>
    <xdr:pic>
      <xdr:nvPicPr>
        <xdr:cNvPr id="1596" name="Picture 1" descr="Picture">
          <a:extLst>
            <a:ext uri="{FF2B5EF4-FFF2-40B4-BE49-F238E27FC236}">
              <a16:creationId xmlns:a16="http://schemas.microsoft.com/office/drawing/2014/main" xmlns="" id="{00000000-0008-0000-00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1136</xdr:row>
      <xdr:rowOff>9525</xdr:rowOff>
    </xdr:from>
    <xdr:to>
      <xdr:col>0</xdr:col>
      <xdr:colOff>469874</xdr:colOff>
      <xdr:row>1136</xdr:row>
      <xdr:rowOff>401002</xdr:rowOff>
    </xdr:to>
    <xdr:pic>
      <xdr:nvPicPr>
        <xdr:cNvPr id="1597" name="Picture 1" descr="Picture">
          <a:extLst>
            <a:ext uri="{FF2B5EF4-FFF2-40B4-BE49-F238E27FC236}">
              <a16:creationId xmlns:a16="http://schemas.microsoft.com/office/drawing/2014/main" xmlns="" id="{00000000-0008-0000-00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1137</xdr:row>
      <xdr:rowOff>9525</xdr:rowOff>
    </xdr:from>
    <xdr:to>
      <xdr:col>0</xdr:col>
      <xdr:colOff>469874</xdr:colOff>
      <xdr:row>1137</xdr:row>
      <xdr:rowOff>401002</xdr:rowOff>
    </xdr:to>
    <xdr:pic>
      <xdr:nvPicPr>
        <xdr:cNvPr id="1598" name="Picture 1" descr="Picture">
          <a:extLst>
            <a:ext uri="{FF2B5EF4-FFF2-40B4-BE49-F238E27FC236}">
              <a16:creationId xmlns:a16="http://schemas.microsoft.com/office/drawing/2014/main" xmlns="" id="{00000000-0008-0000-00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1138</xdr:row>
      <xdr:rowOff>9525</xdr:rowOff>
    </xdr:from>
    <xdr:to>
      <xdr:col>0</xdr:col>
      <xdr:colOff>469874</xdr:colOff>
      <xdr:row>1138</xdr:row>
      <xdr:rowOff>401002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xmlns="" id="{00000000-0008-0000-00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1139</xdr:row>
      <xdr:rowOff>9525</xdr:rowOff>
    </xdr:from>
    <xdr:to>
      <xdr:col>0</xdr:col>
      <xdr:colOff>469874</xdr:colOff>
      <xdr:row>1139</xdr:row>
      <xdr:rowOff>401002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xmlns="" id="{00000000-0008-0000-00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1140</xdr:row>
      <xdr:rowOff>9525</xdr:rowOff>
    </xdr:from>
    <xdr:to>
      <xdr:col>0</xdr:col>
      <xdr:colOff>469874</xdr:colOff>
      <xdr:row>1140</xdr:row>
      <xdr:rowOff>401002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xmlns="" id="{00000000-0008-0000-00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1141</xdr:row>
      <xdr:rowOff>9525</xdr:rowOff>
    </xdr:from>
    <xdr:to>
      <xdr:col>0</xdr:col>
      <xdr:colOff>469874</xdr:colOff>
      <xdr:row>1141</xdr:row>
      <xdr:rowOff>401002</xdr:rowOff>
    </xdr:to>
    <xdr:pic>
      <xdr:nvPicPr>
        <xdr:cNvPr id="1602" name="Picture 1" descr="Picture">
          <a:extLst>
            <a:ext uri="{FF2B5EF4-FFF2-40B4-BE49-F238E27FC236}">
              <a16:creationId xmlns:a16="http://schemas.microsoft.com/office/drawing/2014/main" xmlns="" id="{00000000-0008-0000-00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1142</xdr:row>
      <xdr:rowOff>9525</xdr:rowOff>
    </xdr:from>
    <xdr:to>
      <xdr:col>0</xdr:col>
      <xdr:colOff>469874</xdr:colOff>
      <xdr:row>1142</xdr:row>
      <xdr:rowOff>401002</xdr:rowOff>
    </xdr:to>
    <xdr:pic>
      <xdr:nvPicPr>
        <xdr:cNvPr id="1603" name="Picture 1" descr="Picture">
          <a:extLst>
            <a:ext uri="{FF2B5EF4-FFF2-40B4-BE49-F238E27FC236}">
              <a16:creationId xmlns:a16="http://schemas.microsoft.com/office/drawing/2014/main" xmlns="" id="{00000000-0008-0000-00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1143</xdr:row>
      <xdr:rowOff>9525</xdr:rowOff>
    </xdr:from>
    <xdr:to>
      <xdr:col>0</xdr:col>
      <xdr:colOff>469874</xdr:colOff>
      <xdr:row>1143</xdr:row>
      <xdr:rowOff>401002</xdr:rowOff>
    </xdr:to>
    <xdr:pic>
      <xdr:nvPicPr>
        <xdr:cNvPr id="1611" name="Picture 1" descr="Picture">
          <a:extLst>
            <a:ext uri="{FF2B5EF4-FFF2-40B4-BE49-F238E27FC236}">
              <a16:creationId xmlns:a16="http://schemas.microsoft.com/office/drawing/2014/main" xmlns="" id="{00000000-0008-0000-00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1144</xdr:row>
      <xdr:rowOff>9525</xdr:rowOff>
    </xdr:from>
    <xdr:to>
      <xdr:col>0</xdr:col>
      <xdr:colOff>469874</xdr:colOff>
      <xdr:row>1144</xdr:row>
      <xdr:rowOff>401002</xdr:rowOff>
    </xdr:to>
    <xdr:pic>
      <xdr:nvPicPr>
        <xdr:cNvPr id="1612" name="Picture 1" descr="Picture">
          <a:extLst>
            <a:ext uri="{FF2B5EF4-FFF2-40B4-BE49-F238E27FC236}">
              <a16:creationId xmlns:a16="http://schemas.microsoft.com/office/drawing/2014/main" xmlns="" id="{00000000-0008-0000-00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1145</xdr:row>
      <xdr:rowOff>9525</xdr:rowOff>
    </xdr:from>
    <xdr:to>
      <xdr:col>0</xdr:col>
      <xdr:colOff>469874</xdr:colOff>
      <xdr:row>1145</xdr:row>
      <xdr:rowOff>401002</xdr:rowOff>
    </xdr:to>
    <xdr:pic>
      <xdr:nvPicPr>
        <xdr:cNvPr id="1613" name="Picture 1" descr="Picture">
          <a:extLst>
            <a:ext uri="{FF2B5EF4-FFF2-40B4-BE49-F238E27FC236}">
              <a16:creationId xmlns:a16="http://schemas.microsoft.com/office/drawing/2014/main" xmlns="" id="{00000000-0008-0000-00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1146</xdr:row>
      <xdr:rowOff>9525</xdr:rowOff>
    </xdr:from>
    <xdr:to>
      <xdr:col>0</xdr:col>
      <xdr:colOff>469874</xdr:colOff>
      <xdr:row>1146</xdr:row>
      <xdr:rowOff>401002</xdr:rowOff>
    </xdr:to>
    <xdr:pic>
      <xdr:nvPicPr>
        <xdr:cNvPr id="1614" name="Picture 1" descr="Picture">
          <a:extLst>
            <a:ext uri="{FF2B5EF4-FFF2-40B4-BE49-F238E27FC236}">
              <a16:creationId xmlns:a16="http://schemas.microsoft.com/office/drawing/2014/main" xmlns="" id="{00000000-0008-0000-00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1147</xdr:row>
      <xdr:rowOff>9525</xdr:rowOff>
    </xdr:from>
    <xdr:to>
      <xdr:col>0</xdr:col>
      <xdr:colOff>469874</xdr:colOff>
      <xdr:row>1147</xdr:row>
      <xdr:rowOff>401002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xmlns="" id="{00000000-0008-0000-00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1148</xdr:row>
      <xdr:rowOff>9525</xdr:rowOff>
    </xdr:from>
    <xdr:to>
      <xdr:col>0</xdr:col>
      <xdr:colOff>469874</xdr:colOff>
      <xdr:row>1148</xdr:row>
      <xdr:rowOff>401002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xmlns="" id="{00000000-0008-0000-00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1149</xdr:row>
      <xdr:rowOff>9525</xdr:rowOff>
    </xdr:from>
    <xdr:to>
      <xdr:col>0</xdr:col>
      <xdr:colOff>469874</xdr:colOff>
      <xdr:row>1149</xdr:row>
      <xdr:rowOff>401002</xdr:rowOff>
    </xdr:to>
    <xdr:pic>
      <xdr:nvPicPr>
        <xdr:cNvPr id="1621" name="Picture 1" descr="Picture">
          <a:extLst>
            <a:ext uri="{FF2B5EF4-FFF2-40B4-BE49-F238E27FC236}">
              <a16:creationId xmlns:a16="http://schemas.microsoft.com/office/drawing/2014/main" xmlns="" id="{00000000-0008-0000-0000-00005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1150</xdr:row>
      <xdr:rowOff>9525</xdr:rowOff>
    </xdr:from>
    <xdr:to>
      <xdr:col>0</xdr:col>
      <xdr:colOff>469874</xdr:colOff>
      <xdr:row>1150</xdr:row>
      <xdr:rowOff>401002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xmlns="" id="{00000000-0008-0000-00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1151</xdr:row>
      <xdr:rowOff>9525</xdr:rowOff>
    </xdr:from>
    <xdr:to>
      <xdr:col>0</xdr:col>
      <xdr:colOff>469874</xdr:colOff>
      <xdr:row>1151</xdr:row>
      <xdr:rowOff>401002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xmlns="" id="{00000000-0008-0000-00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1152</xdr:row>
      <xdr:rowOff>9525</xdr:rowOff>
    </xdr:from>
    <xdr:to>
      <xdr:col>0</xdr:col>
      <xdr:colOff>469874</xdr:colOff>
      <xdr:row>1152</xdr:row>
      <xdr:rowOff>401002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xmlns="" id="{00000000-0008-0000-00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1153</xdr:row>
      <xdr:rowOff>9525</xdr:rowOff>
    </xdr:from>
    <xdr:to>
      <xdr:col>0</xdr:col>
      <xdr:colOff>469874</xdr:colOff>
      <xdr:row>1153</xdr:row>
      <xdr:rowOff>401002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xmlns="" id="{00000000-0008-0000-00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1154</xdr:row>
      <xdr:rowOff>9525</xdr:rowOff>
    </xdr:from>
    <xdr:to>
      <xdr:col>0</xdr:col>
      <xdr:colOff>469874</xdr:colOff>
      <xdr:row>1154</xdr:row>
      <xdr:rowOff>401002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xmlns="" id="{00000000-0008-0000-00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1155</xdr:row>
      <xdr:rowOff>9525</xdr:rowOff>
    </xdr:from>
    <xdr:to>
      <xdr:col>0</xdr:col>
      <xdr:colOff>469874</xdr:colOff>
      <xdr:row>1155</xdr:row>
      <xdr:rowOff>401002</xdr:rowOff>
    </xdr:to>
    <xdr:pic>
      <xdr:nvPicPr>
        <xdr:cNvPr id="1627" name="Picture 1" descr="Picture">
          <a:extLst>
            <a:ext uri="{FF2B5EF4-FFF2-40B4-BE49-F238E27FC236}">
              <a16:creationId xmlns:a16="http://schemas.microsoft.com/office/drawing/2014/main" xmlns="" id="{00000000-0008-0000-00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1156</xdr:row>
      <xdr:rowOff>9525</xdr:rowOff>
    </xdr:from>
    <xdr:to>
      <xdr:col>0</xdr:col>
      <xdr:colOff>469874</xdr:colOff>
      <xdr:row>1156</xdr:row>
      <xdr:rowOff>401002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xmlns="" id="{00000000-0008-0000-00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1157</xdr:row>
      <xdr:rowOff>9525</xdr:rowOff>
    </xdr:from>
    <xdr:to>
      <xdr:col>0</xdr:col>
      <xdr:colOff>469874</xdr:colOff>
      <xdr:row>1157</xdr:row>
      <xdr:rowOff>401002</xdr:rowOff>
    </xdr:to>
    <xdr:pic>
      <xdr:nvPicPr>
        <xdr:cNvPr id="1629" name="Picture 1" descr="Picture">
          <a:extLst>
            <a:ext uri="{FF2B5EF4-FFF2-40B4-BE49-F238E27FC236}">
              <a16:creationId xmlns:a16="http://schemas.microsoft.com/office/drawing/2014/main" xmlns="" id="{00000000-0008-0000-00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1158</xdr:row>
      <xdr:rowOff>9525</xdr:rowOff>
    </xdr:from>
    <xdr:to>
      <xdr:col>0</xdr:col>
      <xdr:colOff>469874</xdr:colOff>
      <xdr:row>1158</xdr:row>
      <xdr:rowOff>401002</xdr:rowOff>
    </xdr:to>
    <xdr:pic>
      <xdr:nvPicPr>
        <xdr:cNvPr id="1630" name="Picture 1" descr="Picture">
          <a:extLst>
            <a:ext uri="{FF2B5EF4-FFF2-40B4-BE49-F238E27FC236}">
              <a16:creationId xmlns:a16="http://schemas.microsoft.com/office/drawing/2014/main" xmlns="" id="{00000000-0008-0000-00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1159</xdr:row>
      <xdr:rowOff>9525</xdr:rowOff>
    </xdr:from>
    <xdr:to>
      <xdr:col>0</xdr:col>
      <xdr:colOff>469874</xdr:colOff>
      <xdr:row>1159</xdr:row>
      <xdr:rowOff>401002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xmlns="" id="{00000000-0008-0000-00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1160</xdr:row>
      <xdr:rowOff>9525</xdr:rowOff>
    </xdr:from>
    <xdr:to>
      <xdr:col>0</xdr:col>
      <xdr:colOff>469874</xdr:colOff>
      <xdr:row>1160</xdr:row>
      <xdr:rowOff>401002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xmlns="" id="{00000000-0008-0000-00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1161</xdr:row>
      <xdr:rowOff>9525</xdr:rowOff>
    </xdr:from>
    <xdr:to>
      <xdr:col>0</xdr:col>
      <xdr:colOff>469874</xdr:colOff>
      <xdr:row>1161</xdr:row>
      <xdr:rowOff>401002</xdr:rowOff>
    </xdr:to>
    <xdr:pic>
      <xdr:nvPicPr>
        <xdr:cNvPr id="1633" name="Picture 1" descr="Picture">
          <a:extLst>
            <a:ext uri="{FF2B5EF4-FFF2-40B4-BE49-F238E27FC236}">
              <a16:creationId xmlns:a16="http://schemas.microsoft.com/office/drawing/2014/main" xmlns="" id="{00000000-0008-0000-00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1162</xdr:row>
      <xdr:rowOff>9525</xdr:rowOff>
    </xdr:from>
    <xdr:to>
      <xdr:col>0</xdr:col>
      <xdr:colOff>469874</xdr:colOff>
      <xdr:row>1162</xdr:row>
      <xdr:rowOff>401002</xdr:rowOff>
    </xdr:to>
    <xdr:pic>
      <xdr:nvPicPr>
        <xdr:cNvPr id="1636" name="Picture 1" descr="Picture">
          <a:extLst>
            <a:ext uri="{FF2B5EF4-FFF2-40B4-BE49-F238E27FC236}">
              <a16:creationId xmlns:a16="http://schemas.microsoft.com/office/drawing/2014/main" xmlns="" id="{00000000-0008-0000-00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1163</xdr:row>
      <xdr:rowOff>9525</xdr:rowOff>
    </xdr:from>
    <xdr:to>
      <xdr:col>0</xdr:col>
      <xdr:colOff>469874</xdr:colOff>
      <xdr:row>1163</xdr:row>
      <xdr:rowOff>401002</xdr:rowOff>
    </xdr:to>
    <xdr:pic>
      <xdr:nvPicPr>
        <xdr:cNvPr id="1637" name="Picture 1" descr="Picture">
          <a:extLst>
            <a:ext uri="{FF2B5EF4-FFF2-40B4-BE49-F238E27FC236}">
              <a16:creationId xmlns:a16="http://schemas.microsoft.com/office/drawing/2014/main" xmlns="" id="{00000000-0008-0000-0000-00006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1164</xdr:row>
      <xdr:rowOff>9525</xdr:rowOff>
    </xdr:from>
    <xdr:to>
      <xdr:col>0</xdr:col>
      <xdr:colOff>469874</xdr:colOff>
      <xdr:row>1164</xdr:row>
      <xdr:rowOff>401002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xmlns="" id="{00000000-0008-0000-00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1165</xdr:row>
      <xdr:rowOff>9525</xdr:rowOff>
    </xdr:from>
    <xdr:to>
      <xdr:col>0</xdr:col>
      <xdr:colOff>469874</xdr:colOff>
      <xdr:row>1165</xdr:row>
      <xdr:rowOff>401002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xmlns="" id="{00000000-0008-0000-0000-00006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1166</xdr:row>
      <xdr:rowOff>9525</xdr:rowOff>
    </xdr:from>
    <xdr:to>
      <xdr:col>0</xdr:col>
      <xdr:colOff>469874</xdr:colOff>
      <xdr:row>1166</xdr:row>
      <xdr:rowOff>401002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xmlns="" id="{00000000-0008-0000-00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1167</xdr:row>
      <xdr:rowOff>9525</xdr:rowOff>
    </xdr:from>
    <xdr:to>
      <xdr:col>0</xdr:col>
      <xdr:colOff>469874</xdr:colOff>
      <xdr:row>1167</xdr:row>
      <xdr:rowOff>401002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xmlns="" id="{00000000-0008-0000-00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1168</xdr:row>
      <xdr:rowOff>9525</xdr:rowOff>
    </xdr:from>
    <xdr:to>
      <xdr:col>0</xdr:col>
      <xdr:colOff>469874</xdr:colOff>
      <xdr:row>1168</xdr:row>
      <xdr:rowOff>401002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xmlns="" id="{00000000-0008-0000-00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1169</xdr:row>
      <xdr:rowOff>9525</xdr:rowOff>
    </xdr:from>
    <xdr:to>
      <xdr:col>0</xdr:col>
      <xdr:colOff>469874</xdr:colOff>
      <xdr:row>1169</xdr:row>
      <xdr:rowOff>401002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xmlns="" id="{00000000-0008-0000-00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1170</xdr:row>
      <xdr:rowOff>9525</xdr:rowOff>
    </xdr:from>
    <xdr:to>
      <xdr:col>0</xdr:col>
      <xdr:colOff>469874</xdr:colOff>
      <xdr:row>1170</xdr:row>
      <xdr:rowOff>401002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xmlns="" id="{00000000-0008-0000-00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1171</xdr:row>
      <xdr:rowOff>9525</xdr:rowOff>
    </xdr:from>
    <xdr:to>
      <xdr:col>0</xdr:col>
      <xdr:colOff>469874</xdr:colOff>
      <xdr:row>1171</xdr:row>
      <xdr:rowOff>401002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xmlns="" id="{00000000-0008-0000-00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1172</xdr:row>
      <xdr:rowOff>9525</xdr:rowOff>
    </xdr:from>
    <xdr:to>
      <xdr:col>0</xdr:col>
      <xdr:colOff>469874</xdr:colOff>
      <xdr:row>1172</xdr:row>
      <xdr:rowOff>401002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xmlns="" id="{00000000-0008-0000-00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1173</xdr:row>
      <xdr:rowOff>9525</xdr:rowOff>
    </xdr:from>
    <xdr:to>
      <xdr:col>0</xdr:col>
      <xdr:colOff>469874</xdr:colOff>
      <xdr:row>1173</xdr:row>
      <xdr:rowOff>401002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xmlns="" id="{00000000-0008-0000-00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1174</xdr:row>
      <xdr:rowOff>9525</xdr:rowOff>
    </xdr:from>
    <xdr:to>
      <xdr:col>0</xdr:col>
      <xdr:colOff>469874</xdr:colOff>
      <xdr:row>1174</xdr:row>
      <xdr:rowOff>401002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xmlns="" id="{00000000-0008-0000-00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1175</xdr:row>
      <xdr:rowOff>9525</xdr:rowOff>
    </xdr:from>
    <xdr:to>
      <xdr:col>0</xdr:col>
      <xdr:colOff>469874</xdr:colOff>
      <xdr:row>1175</xdr:row>
      <xdr:rowOff>401002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xmlns="" id="{00000000-0008-0000-00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1176</xdr:row>
      <xdr:rowOff>9525</xdr:rowOff>
    </xdr:from>
    <xdr:to>
      <xdr:col>0</xdr:col>
      <xdr:colOff>469874</xdr:colOff>
      <xdr:row>1176</xdr:row>
      <xdr:rowOff>401002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xmlns="" id="{00000000-0008-0000-00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1177</xdr:row>
      <xdr:rowOff>9525</xdr:rowOff>
    </xdr:from>
    <xdr:to>
      <xdr:col>0</xdr:col>
      <xdr:colOff>469874</xdr:colOff>
      <xdr:row>1177</xdr:row>
      <xdr:rowOff>401002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xmlns="" id="{00000000-0008-0000-00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1178</xdr:row>
      <xdr:rowOff>9525</xdr:rowOff>
    </xdr:from>
    <xdr:to>
      <xdr:col>0</xdr:col>
      <xdr:colOff>469874</xdr:colOff>
      <xdr:row>1178</xdr:row>
      <xdr:rowOff>401002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xmlns="" id="{00000000-0008-0000-00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1179</xdr:row>
      <xdr:rowOff>9525</xdr:rowOff>
    </xdr:from>
    <xdr:to>
      <xdr:col>0</xdr:col>
      <xdr:colOff>469874</xdr:colOff>
      <xdr:row>1179</xdr:row>
      <xdr:rowOff>401002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xmlns="" id="{00000000-0008-0000-00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1180</xdr:row>
      <xdr:rowOff>9525</xdr:rowOff>
    </xdr:from>
    <xdr:to>
      <xdr:col>0</xdr:col>
      <xdr:colOff>469874</xdr:colOff>
      <xdr:row>1180</xdr:row>
      <xdr:rowOff>401002</xdr:rowOff>
    </xdr:to>
    <xdr:pic>
      <xdr:nvPicPr>
        <xdr:cNvPr id="1658" name="Picture 1" descr="Picture">
          <a:extLst>
            <a:ext uri="{FF2B5EF4-FFF2-40B4-BE49-F238E27FC236}">
              <a16:creationId xmlns:a16="http://schemas.microsoft.com/office/drawing/2014/main" xmlns="" id="{00000000-0008-0000-00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1181</xdr:row>
      <xdr:rowOff>9525</xdr:rowOff>
    </xdr:from>
    <xdr:to>
      <xdr:col>0</xdr:col>
      <xdr:colOff>469874</xdr:colOff>
      <xdr:row>1181</xdr:row>
      <xdr:rowOff>401002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xmlns="" id="{00000000-0008-0000-00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1182</xdr:row>
      <xdr:rowOff>9525</xdr:rowOff>
    </xdr:from>
    <xdr:to>
      <xdr:col>0</xdr:col>
      <xdr:colOff>469874</xdr:colOff>
      <xdr:row>1182</xdr:row>
      <xdr:rowOff>401002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xmlns="" id="{00000000-0008-0000-00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1183</xdr:row>
      <xdr:rowOff>9525</xdr:rowOff>
    </xdr:from>
    <xdr:to>
      <xdr:col>0</xdr:col>
      <xdr:colOff>469874</xdr:colOff>
      <xdr:row>1183</xdr:row>
      <xdr:rowOff>401002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xmlns="" id="{00000000-0008-0000-00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1184</xdr:row>
      <xdr:rowOff>9525</xdr:rowOff>
    </xdr:from>
    <xdr:to>
      <xdr:col>0</xdr:col>
      <xdr:colOff>469874</xdr:colOff>
      <xdr:row>1184</xdr:row>
      <xdr:rowOff>401002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xmlns="" id="{00000000-0008-0000-00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1185</xdr:row>
      <xdr:rowOff>9525</xdr:rowOff>
    </xdr:from>
    <xdr:to>
      <xdr:col>0</xdr:col>
      <xdr:colOff>469874</xdr:colOff>
      <xdr:row>1185</xdr:row>
      <xdr:rowOff>401002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xmlns="" id="{00000000-0008-0000-0000-00007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1186</xdr:row>
      <xdr:rowOff>9525</xdr:rowOff>
    </xdr:from>
    <xdr:to>
      <xdr:col>0</xdr:col>
      <xdr:colOff>469874</xdr:colOff>
      <xdr:row>1186</xdr:row>
      <xdr:rowOff>401002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xmlns="" id="{00000000-0008-0000-00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1187</xdr:row>
      <xdr:rowOff>9525</xdr:rowOff>
    </xdr:from>
    <xdr:to>
      <xdr:col>0</xdr:col>
      <xdr:colOff>469874</xdr:colOff>
      <xdr:row>1187</xdr:row>
      <xdr:rowOff>401002</xdr:rowOff>
    </xdr:to>
    <xdr:pic>
      <xdr:nvPicPr>
        <xdr:cNvPr id="1688" name="Picture 1" descr="Picture">
          <a:extLst>
            <a:ext uri="{FF2B5EF4-FFF2-40B4-BE49-F238E27FC236}">
              <a16:creationId xmlns:a16="http://schemas.microsoft.com/office/drawing/2014/main" xmlns="" id="{00000000-0008-0000-00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1188</xdr:row>
      <xdr:rowOff>9525</xdr:rowOff>
    </xdr:from>
    <xdr:to>
      <xdr:col>0</xdr:col>
      <xdr:colOff>469874</xdr:colOff>
      <xdr:row>1188</xdr:row>
      <xdr:rowOff>401002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xmlns="" id="{00000000-0008-0000-00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1189</xdr:row>
      <xdr:rowOff>9525</xdr:rowOff>
    </xdr:from>
    <xdr:to>
      <xdr:col>0</xdr:col>
      <xdr:colOff>469874</xdr:colOff>
      <xdr:row>1189</xdr:row>
      <xdr:rowOff>401002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xmlns="" id="{00000000-0008-0000-00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1190</xdr:row>
      <xdr:rowOff>9525</xdr:rowOff>
    </xdr:from>
    <xdr:to>
      <xdr:col>0</xdr:col>
      <xdr:colOff>469874</xdr:colOff>
      <xdr:row>1190</xdr:row>
      <xdr:rowOff>401002</xdr:rowOff>
    </xdr:to>
    <xdr:pic>
      <xdr:nvPicPr>
        <xdr:cNvPr id="1691" name="Picture 1" descr="Picture">
          <a:extLst>
            <a:ext uri="{FF2B5EF4-FFF2-40B4-BE49-F238E27FC236}">
              <a16:creationId xmlns:a16="http://schemas.microsoft.com/office/drawing/2014/main" xmlns="" id="{00000000-0008-0000-00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1191</xdr:row>
      <xdr:rowOff>9525</xdr:rowOff>
    </xdr:from>
    <xdr:to>
      <xdr:col>0</xdr:col>
      <xdr:colOff>469874</xdr:colOff>
      <xdr:row>1191</xdr:row>
      <xdr:rowOff>401002</xdr:rowOff>
    </xdr:to>
    <xdr:pic>
      <xdr:nvPicPr>
        <xdr:cNvPr id="1692" name="Picture 1" descr="Picture">
          <a:extLst>
            <a:ext uri="{FF2B5EF4-FFF2-40B4-BE49-F238E27FC236}">
              <a16:creationId xmlns:a16="http://schemas.microsoft.com/office/drawing/2014/main" xmlns="" id="{00000000-0008-0000-00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1192</xdr:row>
      <xdr:rowOff>9525</xdr:rowOff>
    </xdr:from>
    <xdr:to>
      <xdr:col>0</xdr:col>
      <xdr:colOff>469874</xdr:colOff>
      <xdr:row>1192</xdr:row>
      <xdr:rowOff>401002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xmlns="" id="{00000000-0008-0000-00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1193</xdr:row>
      <xdr:rowOff>9525</xdr:rowOff>
    </xdr:from>
    <xdr:to>
      <xdr:col>0</xdr:col>
      <xdr:colOff>469874</xdr:colOff>
      <xdr:row>1193</xdr:row>
      <xdr:rowOff>401002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xmlns="" id="{00000000-0008-0000-00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1194</xdr:row>
      <xdr:rowOff>9525</xdr:rowOff>
    </xdr:from>
    <xdr:to>
      <xdr:col>0</xdr:col>
      <xdr:colOff>469874</xdr:colOff>
      <xdr:row>1194</xdr:row>
      <xdr:rowOff>401002</xdr:rowOff>
    </xdr:to>
    <xdr:pic>
      <xdr:nvPicPr>
        <xdr:cNvPr id="1695" name="Picture 1" descr="Picture">
          <a:extLst>
            <a:ext uri="{FF2B5EF4-FFF2-40B4-BE49-F238E27FC236}">
              <a16:creationId xmlns:a16="http://schemas.microsoft.com/office/drawing/2014/main" xmlns="" id="{00000000-0008-0000-00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1195</xdr:row>
      <xdr:rowOff>9525</xdr:rowOff>
    </xdr:from>
    <xdr:to>
      <xdr:col>0</xdr:col>
      <xdr:colOff>469874</xdr:colOff>
      <xdr:row>1195</xdr:row>
      <xdr:rowOff>401002</xdr:rowOff>
    </xdr:to>
    <xdr:pic>
      <xdr:nvPicPr>
        <xdr:cNvPr id="1696" name="Picture 1" descr="Picture">
          <a:extLst>
            <a:ext uri="{FF2B5EF4-FFF2-40B4-BE49-F238E27FC236}">
              <a16:creationId xmlns:a16="http://schemas.microsoft.com/office/drawing/2014/main" xmlns="" id="{00000000-0008-0000-00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1196</xdr:row>
      <xdr:rowOff>9525</xdr:rowOff>
    </xdr:from>
    <xdr:to>
      <xdr:col>0</xdr:col>
      <xdr:colOff>469874</xdr:colOff>
      <xdr:row>1196</xdr:row>
      <xdr:rowOff>401002</xdr:rowOff>
    </xdr:to>
    <xdr:pic>
      <xdr:nvPicPr>
        <xdr:cNvPr id="1697" name="Picture 1" descr="Picture">
          <a:extLst>
            <a:ext uri="{FF2B5EF4-FFF2-40B4-BE49-F238E27FC236}">
              <a16:creationId xmlns:a16="http://schemas.microsoft.com/office/drawing/2014/main" xmlns="" id="{00000000-0008-0000-00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1197</xdr:row>
      <xdr:rowOff>9525</xdr:rowOff>
    </xdr:from>
    <xdr:to>
      <xdr:col>0</xdr:col>
      <xdr:colOff>469874</xdr:colOff>
      <xdr:row>1197</xdr:row>
      <xdr:rowOff>401002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xmlns="" id="{00000000-0008-0000-00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1198</xdr:row>
      <xdr:rowOff>9525</xdr:rowOff>
    </xdr:from>
    <xdr:to>
      <xdr:col>0</xdr:col>
      <xdr:colOff>469874</xdr:colOff>
      <xdr:row>1198</xdr:row>
      <xdr:rowOff>401002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xmlns="" id="{00000000-0008-0000-00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1199</xdr:row>
      <xdr:rowOff>9525</xdr:rowOff>
    </xdr:from>
    <xdr:to>
      <xdr:col>0</xdr:col>
      <xdr:colOff>469874</xdr:colOff>
      <xdr:row>1199</xdr:row>
      <xdr:rowOff>401002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xmlns="" id="{00000000-0008-0000-00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1200</xdr:row>
      <xdr:rowOff>9525</xdr:rowOff>
    </xdr:from>
    <xdr:to>
      <xdr:col>0</xdr:col>
      <xdr:colOff>469874</xdr:colOff>
      <xdr:row>1200</xdr:row>
      <xdr:rowOff>401002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xmlns="" id="{00000000-0008-0000-00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1201</xdr:row>
      <xdr:rowOff>9525</xdr:rowOff>
    </xdr:from>
    <xdr:to>
      <xdr:col>0</xdr:col>
      <xdr:colOff>469874</xdr:colOff>
      <xdr:row>1201</xdr:row>
      <xdr:rowOff>401002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xmlns="" id="{00000000-0008-0000-00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1202</xdr:row>
      <xdr:rowOff>9525</xdr:rowOff>
    </xdr:from>
    <xdr:to>
      <xdr:col>0</xdr:col>
      <xdr:colOff>469874</xdr:colOff>
      <xdr:row>1202</xdr:row>
      <xdr:rowOff>401002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xmlns="" id="{00000000-0008-0000-00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1203</xdr:row>
      <xdr:rowOff>9525</xdr:rowOff>
    </xdr:from>
    <xdr:to>
      <xdr:col>0</xdr:col>
      <xdr:colOff>469874</xdr:colOff>
      <xdr:row>1203</xdr:row>
      <xdr:rowOff>401002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xmlns="" id="{00000000-0008-0000-00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1204</xdr:row>
      <xdr:rowOff>9525</xdr:rowOff>
    </xdr:from>
    <xdr:to>
      <xdr:col>0</xdr:col>
      <xdr:colOff>469874</xdr:colOff>
      <xdr:row>1204</xdr:row>
      <xdr:rowOff>401002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xmlns="" id="{00000000-0008-0000-00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1205</xdr:row>
      <xdr:rowOff>9525</xdr:rowOff>
    </xdr:from>
    <xdr:to>
      <xdr:col>0</xdr:col>
      <xdr:colOff>469874</xdr:colOff>
      <xdr:row>1205</xdr:row>
      <xdr:rowOff>401002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xmlns="" id="{00000000-0008-0000-00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1206</xdr:row>
      <xdr:rowOff>9525</xdr:rowOff>
    </xdr:from>
    <xdr:to>
      <xdr:col>0</xdr:col>
      <xdr:colOff>469874</xdr:colOff>
      <xdr:row>1206</xdr:row>
      <xdr:rowOff>401002</xdr:rowOff>
    </xdr:to>
    <xdr:pic>
      <xdr:nvPicPr>
        <xdr:cNvPr id="1707" name="Picture 1" descr="Picture">
          <a:extLst>
            <a:ext uri="{FF2B5EF4-FFF2-40B4-BE49-F238E27FC236}">
              <a16:creationId xmlns:a16="http://schemas.microsoft.com/office/drawing/2014/main" xmlns="" id="{00000000-0008-0000-00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1207</xdr:row>
      <xdr:rowOff>9525</xdr:rowOff>
    </xdr:from>
    <xdr:to>
      <xdr:col>0</xdr:col>
      <xdr:colOff>469874</xdr:colOff>
      <xdr:row>1207</xdr:row>
      <xdr:rowOff>401002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xmlns="" id="{00000000-0008-0000-00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1208</xdr:row>
      <xdr:rowOff>9525</xdr:rowOff>
    </xdr:from>
    <xdr:to>
      <xdr:col>0</xdr:col>
      <xdr:colOff>469874</xdr:colOff>
      <xdr:row>1208</xdr:row>
      <xdr:rowOff>401002</xdr:rowOff>
    </xdr:to>
    <xdr:pic>
      <xdr:nvPicPr>
        <xdr:cNvPr id="1709" name="Picture 1" descr="Picture">
          <a:extLst>
            <a:ext uri="{FF2B5EF4-FFF2-40B4-BE49-F238E27FC236}">
              <a16:creationId xmlns:a16="http://schemas.microsoft.com/office/drawing/2014/main" xmlns="" id="{00000000-0008-0000-00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1209</xdr:row>
      <xdr:rowOff>9525</xdr:rowOff>
    </xdr:from>
    <xdr:to>
      <xdr:col>0</xdr:col>
      <xdr:colOff>469874</xdr:colOff>
      <xdr:row>1209</xdr:row>
      <xdr:rowOff>401002</xdr:rowOff>
    </xdr:to>
    <xdr:pic>
      <xdr:nvPicPr>
        <xdr:cNvPr id="1710" name="Picture 1" descr="Picture">
          <a:extLst>
            <a:ext uri="{FF2B5EF4-FFF2-40B4-BE49-F238E27FC236}">
              <a16:creationId xmlns:a16="http://schemas.microsoft.com/office/drawing/2014/main" xmlns="" id="{00000000-0008-0000-00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1210</xdr:row>
      <xdr:rowOff>9525</xdr:rowOff>
    </xdr:from>
    <xdr:to>
      <xdr:col>0</xdr:col>
      <xdr:colOff>469874</xdr:colOff>
      <xdr:row>1210</xdr:row>
      <xdr:rowOff>401002</xdr:rowOff>
    </xdr:to>
    <xdr:pic>
      <xdr:nvPicPr>
        <xdr:cNvPr id="1711" name="Picture 1" descr="Picture">
          <a:extLst>
            <a:ext uri="{FF2B5EF4-FFF2-40B4-BE49-F238E27FC236}">
              <a16:creationId xmlns:a16="http://schemas.microsoft.com/office/drawing/2014/main" xmlns="" id="{00000000-0008-0000-00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1211</xdr:row>
      <xdr:rowOff>9525</xdr:rowOff>
    </xdr:from>
    <xdr:to>
      <xdr:col>0</xdr:col>
      <xdr:colOff>469874</xdr:colOff>
      <xdr:row>1211</xdr:row>
      <xdr:rowOff>401002</xdr:rowOff>
    </xdr:to>
    <xdr:pic>
      <xdr:nvPicPr>
        <xdr:cNvPr id="1712" name="Picture 1" descr="Picture">
          <a:extLst>
            <a:ext uri="{FF2B5EF4-FFF2-40B4-BE49-F238E27FC236}">
              <a16:creationId xmlns:a16="http://schemas.microsoft.com/office/drawing/2014/main" xmlns="" id="{00000000-0008-0000-00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1212</xdr:row>
      <xdr:rowOff>9525</xdr:rowOff>
    </xdr:from>
    <xdr:to>
      <xdr:col>0</xdr:col>
      <xdr:colOff>469874</xdr:colOff>
      <xdr:row>1212</xdr:row>
      <xdr:rowOff>401002</xdr:rowOff>
    </xdr:to>
    <xdr:pic>
      <xdr:nvPicPr>
        <xdr:cNvPr id="1713" name="Picture 1" descr="Picture">
          <a:extLst>
            <a:ext uri="{FF2B5EF4-FFF2-40B4-BE49-F238E27FC236}">
              <a16:creationId xmlns:a16="http://schemas.microsoft.com/office/drawing/2014/main" xmlns="" id="{00000000-0008-0000-00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1213</xdr:row>
      <xdr:rowOff>9525</xdr:rowOff>
    </xdr:from>
    <xdr:to>
      <xdr:col>0</xdr:col>
      <xdr:colOff>469874</xdr:colOff>
      <xdr:row>1213</xdr:row>
      <xdr:rowOff>401002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xmlns="" id="{00000000-0008-0000-00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1214</xdr:row>
      <xdr:rowOff>9525</xdr:rowOff>
    </xdr:from>
    <xdr:to>
      <xdr:col>0</xdr:col>
      <xdr:colOff>469874</xdr:colOff>
      <xdr:row>1214</xdr:row>
      <xdr:rowOff>401002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xmlns="" id="{00000000-0008-0000-00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1215</xdr:row>
      <xdr:rowOff>9525</xdr:rowOff>
    </xdr:from>
    <xdr:to>
      <xdr:col>0</xdr:col>
      <xdr:colOff>469874</xdr:colOff>
      <xdr:row>1215</xdr:row>
      <xdr:rowOff>401002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xmlns="" id="{00000000-0008-0000-00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1216</xdr:row>
      <xdr:rowOff>9525</xdr:rowOff>
    </xdr:from>
    <xdr:to>
      <xdr:col>0</xdr:col>
      <xdr:colOff>469874</xdr:colOff>
      <xdr:row>1216</xdr:row>
      <xdr:rowOff>401002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xmlns="" id="{00000000-0008-0000-00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1217</xdr:row>
      <xdr:rowOff>9525</xdr:rowOff>
    </xdr:from>
    <xdr:to>
      <xdr:col>0</xdr:col>
      <xdr:colOff>469874</xdr:colOff>
      <xdr:row>1217</xdr:row>
      <xdr:rowOff>401002</xdr:rowOff>
    </xdr:to>
    <xdr:pic>
      <xdr:nvPicPr>
        <xdr:cNvPr id="1725" name="Picture 1" descr="Picture">
          <a:extLst>
            <a:ext uri="{FF2B5EF4-FFF2-40B4-BE49-F238E27FC236}">
              <a16:creationId xmlns:a16="http://schemas.microsoft.com/office/drawing/2014/main" xmlns="" id="{00000000-0008-0000-00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1218</xdr:row>
      <xdr:rowOff>9525</xdr:rowOff>
    </xdr:from>
    <xdr:to>
      <xdr:col>0</xdr:col>
      <xdr:colOff>469874</xdr:colOff>
      <xdr:row>1218</xdr:row>
      <xdr:rowOff>401002</xdr:rowOff>
    </xdr:to>
    <xdr:pic>
      <xdr:nvPicPr>
        <xdr:cNvPr id="1726" name="Picture 1" descr="Picture">
          <a:extLst>
            <a:ext uri="{FF2B5EF4-FFF2-40B4-BE49-F238E27FC236}">
              <a16:creationId xmlns:a16="http://schemas.microsoft.com/office/drawing/2014/main" xmlns="" id="{00000000-0008-0000-00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1219</xdr:row>
      <xdr:rowOff>9525</xdr:rowOff>
    </xdr:from>
    <xdr:to>
      <xdr:col>0</xdr:col>
      <xdr:colOff>469874</xdr:colOff>
      <xdr:row>1219</xdr:row>
      <xdr:rowOff>401002</xdr:rowOff>
    </xdr:to>
    <xdr:pic>
      <xdr:nvPicPr>
        <xdr:cNvPr id="1727" name="Picture 1" descr="Picture">
          <a:extLst>
            <a:ext uri="{FF2B5EF4-FFF2-40B4-BE49-F238E27FC236}">
              <a16:creationId xmlns:a16="http://schemas.microsoft.com/office/drawing/2014/main" xmlns="" id="{00000000-0008-0000-0000-0000B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1220</xdr:row>
      <xdr:rowOff>9525</xdr:rowOff>
    </xdr:from>
    <xdr:to>
      <xdr:col>0</xdr:col>
      <xdr:colOff>469874</xdr:colOff>
      <xdr:row>1220</xdr:row>
      <xdr:rowOff>401002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xmlns="" id="{00000000-0008-0000-00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1221</xdr:row>
      <xdr:rowOff>9525</xdr:rowOff>
    </xdr:from>
    <xdr:to>
      <xdr:col>0</xdr:col>
      <xdr:colOff>469874</xdr:colOff>
      <xdr:row>1221</xdr:row>
      <xdr:rowOff>401002</xdr:rowOff>
    </xdr:to>
    <xdr:pic>
      <xdr:nvPicPr>
        <xdr:cNvPr id="1729" name="Picture 1" descr="Picture">
          <a:extLst>
            <a:ext uri="{FF2B5EF4-FFF2-40B4-BE49-F238E27FC236}">
              <a16:creationId xmlns:a16="http://schemas.microsoft.com/office/drawing/2014/main" xmlns="" id="{00000000-0008-0000-00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1222</xdr:row>
      <xdr:rowOff>9525</xdr:rowOff>
    </xdr:from>
    <xdr:to>
      <xdr:col>0</xdr:col>
      <xdr:colOff>469874</xdr:colOff>
      <xdr:row>1222</xdr:row>
      <xdr:rowOff>401002</xdr:rowOff>
    </xdr:to>
    <xdr:pic>
      <xdr:nvPicPr>
        <xdr:cNvPr id="1730" name="Picture 1" descr="Picture">
          <a:extLst>
            <a:ext uri="{FF2B5EF4-FFF2-40B4-BE49-F238E27FC236}">
              <a16:creationId xmlns:a16="http://schemas.microsoft.com/office/drawing/2014/main" xmlns="" id="{00000000-0008-0000-00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1223</xdr:row>
      <xdr:rowOff>9525</xdr:rowOff>
    </xdr:from>
    <xdr:to>
      <xdr:col>0</xdr:col>
      <xdr:colOff>469874</xdr:colOff>
      <xdr:row>1223</xdr:row>
      <xdr:rowOff>401002</xdr:rowOff>
    </xdr:to>
    <xdr:pic>
      <xdr:nvPicPr>
        <xdr:cNvPr id="1731" name="Picture 1" descr="Picture">
          <a:extLst>
            <a:ext uri="{FF2B5EF4-FFF2-40B4-BE49-F238E27FC236}">
              <a16:creationId xmlns:a16="http://schemas.microsoft.com/office/drawing/2014/main" xmlns="" id="{00000000-0008-0000-0000-0000C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1224</xdr:row>
      <xdr:rowOff>9525</xdr:rowOff>
    </xdr:from>
    <xdr:to>
      <xdr:col>0</xdr:col>
      <xdr:colOff>469874</xdr:colOff>
      <xdr:row>1224</xdr:row>
      <xdr:rowOff>401002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xmlns="" id="{00000000-0008-0000-00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1225</xdr:row>
      <xdr:rowOff>9525</xdr:rowOff>
    </xdr:from>
    <xdr:to>
      <xdr:col>0</xdr:col>
      <xdr:colOff>469874</xdr:colOff>
      <xdr:row>1225</xdr:row>
      <xdr:rowOff>401002</xdr:rowOff>
    </xdr:to>
    <xdr:pic>
      <xdr:nvPicPr>
        <xdr:cNvPr id="1733" name="Picture 1" descr="Picture">
          <a:extLst>
            <a:ext uri="{FF2B5EF4-FFF2-40B4-BE49-F238E27FC236}">
              <a16:creationId xmlns:a16="http://schemas.microsoft.com/office/drawing/2014/main" xmlns="" id="{00000000-0008-0000-00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1226</xdr:row>
      <xdr:rowOff>9525</xdr:rowOff>
    </xdr:from>
    <xdr:to>
      <xdr:col>0</xdr:col>
      <xdr:colOff>469874</xdr:colOff>
      <xdr:row>1226</xdr:row>
      <xdr:rowOff>401002</xdr:rowOff>
    </xdr:to>
    <xdr:pic>
      <xdr:nvPicPr>
        <xdr:cNvPr id="1734" name="Picture 1" descr="Picture">
          <a:extLst>
            <a:ext uri="{FF2B5EF4-FFF2-40B4-BE49-F238E27FC236}">
              <a16:creationId xmlns:a16="http://schemas.microsoft.com/office/drawing/2014/main" xmlns="" id="{00000000-0008-0000-00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1227</xdr:row>
      <xdr:rowOff>9525</xdr:rowOff>
    </xdr:from>
    <xdr:to>
      <xdr:col>0</xdr:col>
      <xdr:colOff>469874</xdr:colOff>
      <xdr:row>1227</xdr:row>
      <xdr:rowOff>401002</xdr:rowOff>
    </xdr:to>
    <xdr:pic>
      <xdr:nvPicPr>
        <xdr:cNvPr id="1735" name="Picture 1" descr="Picture">
          <a:extLst>
            <a:ext uri="{FF2B5EF4-FFF2-40B4-BE49-F238E27FC236}">
              <a16:creationId xmlns:a16="http://schemas.microsoft.com/office/drawing/2014/main" xmlns="" id="{00000000-0008-0000-00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1228</xdr:row>
      <xdr:rowOff>9525</xdr:rowOff>
    </xdr:from>
    <xdr:to>
      <xdr:col>0</xdr:col>
      <xdr:colOff>469874</xdr:colOff>
      <xdr:row>1228</xdr:row>
      <xdr:rowOff>401002</xdr:rowOff>
    </xdr:to>
    <xdr:pic>
      <xdr:nvPicPr>
        <xdr:cNvPr id="1737" name="Picture 1" descr="Picture">
          <a:extLst>
            <a:ext uri="{FF2B5EF4-FFF2-40B4-BE49-F238E27FC236}">
              <a16:creationId xmlns:a16="http://schemas.microsoft.com/office/drawing/2014/main" xmlns="" id="{00000000-0008-0000-00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1229</xdr:row>
      <xdr:rowOff>9525</xdr:rowOff>
    </xdr:from>
    <xdr:to>
      <xdr:col>0</xdr:col>
      <xdr:colOff>469874</xdr:colOff>
      <xdr:row>1229</xdr:row>
      <xdr:rowOff>401002</xdr:rowOff>
    </xdr:to>
    <xdr:pic>
      <xdr:nvPicPr>
        <xdr:cNvPr id="1738" name="Picture 1" descr="Picture">
          <a:extLst>
            <a:ext uri="{FF2B5EF4-FFF2-40B4-BE49-F238E27FC236}">
              <a16:creationId xmlns:a16="http://schemas.microsoft.com/office/drawing/2014/main" xmlns="" id="{00000000-0008-0000-00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1230</xdr:row>
      <xdr:rowOff>9525</xdr:rowOff>
    </xdr:from>
    <xdr:to>
      <xdr:col>0</xdr:col>
      <xdr:colOff>469874</xdr:colOff>
      <xdr:row>1230</xdr:row>
      <xdr:rowOff>401002</xdr:rowOff>
    </xdr:to>
    <xdr:pic>
      <xdr:nvPicPr>
        <xdr:cNvPr id="1739" name="Picture 1" descr="Picture">
          <a:extLst>
            <a:ext uri="{FF2B5EF4-FFF2-40B4-BE49-F238E27FC236}">
              <a16:creationId xmlns:a16="http://schemas.microsoft.com/office/drawing/2014/main" xmlns="" id="{00000000-0008-0000-00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1231</xdr:row>
      <xdr:rowOff>9525</xdr:rowOff>
    </xdr:from>
    <xdr:to>
      <xdr:col>0</xdr:col>
      <xdr:colOff>469874</xdr:colOff>
      <xdr:row>1231</xdr:row>
      <xdr:rowOff>401002</xdr:rowOff>
    </xdr:to>
    <xdr:pic>
      <xdr:nvPicPr>
        <xdr:cNvPr id="1740" name="Picture 1" descr="Picture">
          <a:extLst>
            <a:ext uri="{FF2B5EF4-FFF2-40B4-BE49-F238E27FC236}">
              <a16:creationId xmlns:a16="http://schemas.microsoft.com/office/drawing/2014/main" xmlns="" id="{00000000-0008-0000-00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1232</xdr:row>
      <xdr:rowOff>9525</xdr:rowOff>
    </xdr:from>
    <xdr:to>
      <xdr:col>0</xdr:col>
      <xdr:colOff>469874</xdr:colOff>
      <xdr:row>1232</xdr:row>
      <xdr:rowOff>401002</xdr:rowOff>
    </xdr:to>
    <xdr:pic>
      <xdr:nvPicPr>
        <xdr:cNvPr id="1741" name="Picture 1" descr="Picture">
          <a:extLst>
            <a:ext uri="{FF2B5EF4-FFF2-40B4-BE49-F238E27FC236}">
              <a16:creationId xmlns:a16="http://schemas.microsoft.com/office/drawing/2014/main" xmlns="" id="{00000000-0008-0000-00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1233</xdr:row>
      <xdr:rowOff>9525</xdr:rowOff>
    </xdr:from>
    <xdr:to>
      <xdr:col>0</xdr:col>
      <xdr:colOff>469874</xdr:colOff>
      <xdr:row>1233</xdr:row>
      <xdr:rowOff>401002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xmlns="" id="{00000000-0008-0000-00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1234</xdr:row>
      <xdr:rowOff>9525</xdr:rowOff>
    </xdr:from>
    <xdr:to>
      <xdr:col>0</xdr:col>
      <xdr:colOff>469874</xdr:colOff>
      <xdr:row>1234</xdr:row>
      <xdr:rowOff>401002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xmlns="" id="{00000000-0008-0000-00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1235</xdr:row>
      <xdr:rowOff>9525</xdr:rowOff>
    </xdr:from>
    <xdr:to>
      <xdr:col>0</xdr:col>
      <xdr:colOff>469874</xdr:colOff>
      <xdr:row>1235</xdr:row>
      <xdr:rowOff>401002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xmlns="" id="{00000000-0008-0000-00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1236</xdr:row>
      <xdr:rowOff>9525</xdr:rowOff>
    </xdr:from>
    <xdr:to>
      <xdr:col>0</xdr:col>
      <xdr:colOff>469874</xdr:colOff>
      <xdr:row>1236</xdr:row>
      <xdr:rowOff>401002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xmlns="" id="{00000000-0008-0000-00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1237</xdr:row>
      <xdr:rowOff>9525</xdr:rowOff>
    </xdr:from>
    <xdr:to>
      <xdr:col>0</xdr:col>
      <xdr:colOff>469874</xdr:colOff>
      <xdr:row>1237</xdr:row>
      <xdr:rowOff>401002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xmlns="" id="{00000000-0008-0000-00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1238</xdr:row>
      <xdr:rowOff>9525</xdr:rowOff>
    </xdr:from>
    <xdr:to>
      <xdr:col>0</xdr:col>
      <xdr:colOff>469874</xdr:colOff>
      <xdr:row>1238</xdr:row>
      <xdr:rowOff>401002</xdr:rowOff>
    </xdr:to>
    <xdr:pic>
      <xdr:nvPicPr>
        <xdr:cNvPr id="1747" name="Picture 1" descr="Picture">
          <a:extLst>
            <a:ext uri="{FF2B5EF4-FFF2-40B4-BE49-F238E27FC236}">
              <a16:creationId xmlns:a16="http://schemas.microsoft.com/office/drawing/2014/main" xmlns="" id="{00000000-0008-0000-00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1239</xdr:row>
      <xdr:rowOff>9525</xdr:rowOff>
    </xdr:from>
    <xdr:to>
      <xdr:col>0</xdr:col>
      <xdr:colOff>469874</xdr:colOff>
      <xdr:row>1239</xdr:row>
      <xdr:rowOff>401002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xmlns="" id="{00000000-0008-0000-00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1240</xdr:row>
      <xdr:rowOff>9525</xdr:rowOff>
    </xdr:from>
    <xdr:to>
      <xdr:col>0</xdr:col>
      <xdr:colOff>469874</xdr:colOff>
      <xdr:row>1240</xdr:row>
      <xdr:rowOff>401002</xdr:rowOff>
    </xdr:to>
    <xdr:pic>
      <xdr:nvPicPr>
        <xdr:cNvPr id="1749" name="Picture 1" descr="Picture">
          <a:extLst>
            <a:ext uri="{FF2B5EF4-FFF2-40B4-BE49-F238E27FC236}">
              <a16:creationId xmlns:a16="http://schemas.microsoft.com/office/drawing/2014/main" xmlns="" id="{00000000-0008-0000-00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1241</xdr:row>
      <xdr:rowOff>9525</xdr:rowOff>
    </xdr:from>
    <xdr:to>
      <xdr:col>0</xdr:col>
      <xdr:colOff>469874</xdr:colOff>
      <xdr:row>1241</xdr:row>
      <xdr:rowOff>401002</xdr:rowOff>
    </xdr:to>
    <xdr:pic>
      <xdr:nvPicPr>
        <xdr:cNvPr id="1750" name="Picture 1" descr="Picture">
          <a:extLst>
            <a:ext uri="{FF2B5EF4-FFF2-40B4-BE49-F238E27FC236}">
              <a16:creationId xmlns:a16="http://schemas.microsoft.com/office/drawing/2014/main" xmlns="" id="{00000000-0008-0000-00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1242</xdr:row>
      <xdr:rowOff>9525</xdr:rowOff>
    </xdr:from>
    <xdr:to>
      <xdr:col>0</xdr:col>
      <xdr:colOff>469874</xdr:colOff>
      <xdr:row>1242</xdr:row>
      <xdr:rowOff>401002</xdr:rowOff>
    </xdr:to>
    <xdr:pic>
      <xdr:nvPicPr>
        <xdr:cNvPr id="1751" name="Picture 1" descr="Picture">
          <a:extLst>
            <a:ext uri="{FF2B5EF4-FFF2-40B4-BE49-F238E27FC236}">
              <a16:creationId xmlns:a16="http://schemas.microsoft.com/office/drawing/2014/main" xmlns="" id="{00000000-0008-0000-00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1243</xdr:row>
      <xdr:rowOff>9525</xdr:rowOff>
    </xdr:from>
    <xdr:to>
      <xdr:col>0</xdr:col>
      <xdr:colOff>469874</xdr:colOff>
      <xdr:row>1243</xdr:row>
      <xdr:rowOff>401002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xmlns="" id="{00000000-0008-0000-00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1244</xdr:row>
      <xdr:rowOff>9525</xdr:rowOff>
    </xdr:from>
    <xdr:to>
      <xdr:col>0</xdr:col>
      <xdr:colOff>469874</xdr:colOff>
      <xdr:row>1244</xdr:row>
      <xdr:rowOff>401002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xmlns="" id="{00000000-0008-0000-00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1245</xdr:row>
      <xdr:rowOff>9525</xdr:rowOff>
    </xdr:from>
    <xdr:to>
      <xdr:col>0</xdr:col>
      <xdr:colOff>469874</xdr:colOff>
      <xdr:row>1245</xdr:row>
      <xdr:rowOff>401002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xmlns="" id="{00000000-0008-0000-00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1246</xdr:row>
      <xdr:rowOff>9525</xdr:rowOff>
    </xdr:from>
    <xdr:to>
      <xdr:col>0</xdr:col>
      <xdr:colOff>469874</xdr:colOff>
      <xdr:row>1246</xdr:row>
      <xdr:rowOff>401002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xmlns="" id="{00000000-0008-0000-00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1247</xdr:row>
      <xdr:rowOff>9525</xdr:rowOff>
    </xdr:from>
    <xdr:to>
      <xdr:col>0</xdr:col>
      <xdr:colOff>469874</xdr:colOff>
      <xdr:row>1247</xdr:row>
      <xdr:rowOff>401002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xmlns="" id="{00000000-0008-0000-00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1248</xdr:row>
      <xdr:rowOff>9525</xdr:rowOff>
    </xdr:from>
    <xdr:to>
      <xdr:col>0</xdr:col>
      <xdr:colOff>469874</xdr:colOff>
      <xdr:row>1248</xdr:row>
      <xdr:rowOff>401002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xmlns="" id="{00000000-0008-0000-00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1249</xdr:row>
      <xdr:rowOff>9525</xdr:rowOff>
    </xdr:from>
    <xdr:to>
      <xdr:col>0</xdr:col>
      <xdr:colOff>469874</xdr:colOff>
      <xdr:row>1249</xdr:row>
      <xdr:rowOff>401002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xmlns="" id="{00000000-0008-0000-00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1250</xdr:row>
      <xdr:rowOff>9525</xdr:rowOff>
    </xdr:from>
    <xdr:to>
      <xdr:col>0</xdr:col>
      <xdr:colOff>469874</xdr:colOff>
      <xdr:row>1250</xdr:row>
      <xdr:rowOff>401002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xmlns="" id="{00000000-0008-0000-0000-0000D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1251</xdr:row>
      <xdr:rowOff>9525</xdr:rowOff>
    </xdr:from>
    <xdr:to>
      <xdr:col>0</xdr:col>
      <xdr:colOff>469874</xdr:colOff>
      <xdr:row>1251</xdr:row>
      <xdr:rowOff>401002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xmlns="" id="{00000000-0008-0000-00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1252</xdr:row>
      <xdr:rowOff>9525</xdr:rowOff>
    </xdr:from>
    <xdr:to>
      <xdr:col>0</xdr:col>
      <xdr:colOff>469874</xdr:colOff>
      <xdr:row>1252</xdr:row>
      <xdr:rowOff>401002</xdr:rowOff>
    </xdr:to>
    <xdr:pic>
      <xdr:nvPicPr>
        <xdr:cNvPr id="1761" name="Picture 1" descr="Picture">
          <a:extLst>
            <a:ext uri="{FF2B5EF4-FFF2-40B4-BE49-F238E27FC236}">
              <a16:creationId xmlns:a16="http://schemas.microsoft.com/office/drawing/2014/main" xmlns="" id="{00000000-0008-0000-00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1253</xdr:row>
      <xdr:rowOff>9525</xdr:rowOff>
    </xdr:from>
    <xdr:to>
      <xdr:col>0</xdr:col>
      <xdr:colOff>469874</xdr:colOff>
      <xdr:row>1253</xdr:row>
      <xdr:rowOff>401002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xmlns="" id="{00000000-0008-0000-00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1254</xdr:row>
      <xdr:rowOff>9525</xdr:rowOff>
    </xdr:from>
    <xdr:to>
      <xdr:col>0</xdr:col>
      <xdr:colOff>469874</xdr:colOff>
      <xdr:row>1254</xdr:row>
      <xdr:rowOff>401002</xdr:rowOff>
    </xdr:to>
    <xdr:pic>
      <xdr:nvPicPr>
        <xdr:cNvPr id="1763" name="Picture 1" descr="Picture">
          <a:extLst>
            <a:ext uri="{FF2B5EF4-FFF2-40B4-BE49-F238E27FC236}">
              <a16:creationId xmlns:a16="http://schemas.microsoft.com/office/drawing/2014/main" xmlns="" id="{00000000-0008-0000-00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1255</xdr:row>
      <xdr:rowOff>9525</xdr:rowOff>
    </xdr:from>
    <xdr:to>
      <xdr:col>0</xdr:col>
      <xdr:colOff>469874</xdr:colOff>
      <xdr:row>1255</xdr:row>
      <xdr:rowOff>401002</xdr:rowOff>
    </xdr:to>
    <xdr:pic>
      <xdr:nvPicPr>
        <xdr:cNvPr id="1764" name="Picture 1" descr="Picture">
          <a:extLst>
            <a:ext uri="{FF2B5EF4-FFF2-40B4-BE49-F238E27FC236}">
              <a16:creationId xmlns:a16="http://schemas.microsoft.com/office/drawing/2014/main" xmlns="" id="{00000000-0008-0000-00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1256</xdr:row>
      <xdr:rowOff>9525</xdr:rowOff>
    </xdr:from>
    <xdr:to>
      <xdr:col>0</xdr:col>
      <xdr:colOff>469874</xdr:colOff>
      <xdr:row>1256</xdr:row>
      <xdr:rowOff>401002</xdr:rowOff>
    </xdr:to>
    <xdr:pic>
      <xdr:nvPicPr>
        <xdr:cNvPr id="1765" name="Picture 1" descr="Picture">
          <a:extLst>
            <a:ext uri="{FF2B5EF4-FFF2-40B4-BE49-F238E27FC236}">
              <a16:creationId xmlns:a16="http://schemas.microsoft.com/office/drawing/2014/main" xmlns="" id="{00000000-0008-0000-00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1257</xdr:row>
      <xdr:rowOff>9525</xdr:rowOff>
    </xdr:from>
    <xdr:to>
      <xdr:col>0</xdr:col>
      <xdr:colOff>469874</xdr:colOff>
      <xdr:row>1257</xdr:row>
      <xdr:rowOff>401002</xdr:rowOff>
    </xdr:to>
    <xdr:pic>
      <xdr:nvPicPr>
        <xdr:cNvPr id="1766" name="Picture 1" descr="Picture">
          <a:extLst>
            <a:ext uri="{FF2B5EF4-FFF2-40B4-BE49-F238E27FC236}">
              <a16:creationId xmlns:a16="http://schemas.microsoft.com/office/drawing/2014/main" xmlns="" id="{00000000-0008-0000-00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1258</xdr:row>
      <xdr:rowOff>9525</xdr:rowOff>
    </xdr:from>
    <xdr:to>
      <xdr:col>0</xdr:col>
      <xdr:colOff>469874</xdr:colOff>
      <xdr:row>1258</xdr:row>
      <xdr:rowOff>401002</xdr:rowOff>
    </xdr:to>
    <xdr:pic>
      <xdr:nvPicPr>
        <xdr:cNvPr id="1767" name="Picture 1" descr="Picture">
          <a:extLst>
            <a:ext uri="{FF2B5EF4-FFF2-40B4-BE49-F238E27FC236}">
              <a16:creationId xmlns:a16="http://schemas.microsoft.com/office/drawing/2014/main" xmlns="" id="{00000000-0008-0000-00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1259</xdr:row>
      <xdr:rowOff>9525</xdr:rowOff>
    </xdr:from>
    <xdr:to>
      <xdr:col>0</xdr:col>
      <xdr:colOff>469874</xdr:colOff>
      <xdr:row>1259</xdr:row>
      <xdr:rowOff>401002</xdr:rowOff>
    </xdr:to>
    <xdr:pic>
      <xdr:nvPicPr>
        <xdr:cNvPr id="1771" name="Picture 1" descr="Picture">
          <a:extLst>
            <a:ext uri="{FF2B5EF4-FFF2-40B4-BE49-F238E27FC236}">
              <a16:creationId xmlns:a16="http://schemas.microsoft.com/office/drawing/2014/main" xmlns="" id="{00000000-0008-0000-00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1260</xdr:row>
      <xdr:rowOff>9525</xdr:rowOff>
    </xdr:from>
    <xdr:to>
      <xdr:col>0</xdr:col>
      <xdr:colOff>469874</xdr:colOff>
      <xdr:row>1260</xdr:row>
      <xdr:rowOff>401002</xdr:rowOff>
    </xdr:to>
    <xdr:pic>
      <xdr:nvPicPr>
        <xdr:cNvPr id="1772" name="Picture 1" descr="Picture">
          <a:extLst>
            <a:ext uri="{FF2B5EF4-FFF2-40B4-BE49-F238E27FC236}">
              <a16:creationId xmlns:a16="http://schemas.microsoft.com/office/drawing/2014/main" xmlns="" id="{00000000-0008-0000-00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1261</xdr:row>
      <xdr:rowOff>9525</xdr:rowOff>
    </xdr:from>
    <xdr:to>
      <xdr:col>0</xdr:col>
      <xdr:colOff>469874</xdr:colOff>
      <xdr:row>1261</xdr:row>
      <xdr:rowOff>401002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xmlns="" id="{00000000-0008-0000-00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1262</xdr:row>
      <xdr:rowOff>9525</xdr:rowOff>
    </xdr:from>
    <xdr:to>
      <xdr:col>0</xdr:col>
      <xdr:colOff>469874</xdr:colOff>
      <xdr:row>1262</xdr:row>
      <xdr:rowOff>401002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xmlns="" id="{00000000-0008-0000-00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1263</xdr:row>
      <xdr:rowOff>9525</xdr:rowOff>
    </xdr:from>
    <xdr:to>
      <xdr:col>0</xdr:col>
      <xdr:colOff>469874</xdr:colOff>
      <xdr:row>1263</xdr:row>
      <xdr:rowOff>401002</xdr:rowOff>
    </xdr:to>
    <xdr:pic>
      <xdr:nvPicPr>
        <xdr:cNvPr id="1775" name="Picture 1" descr="Picture">
          <a:extLst>
            <a:ext uri="{FF2B5EF4-FFF2-40B4-BE49-F238E27FC236}">
              <a16:creationId xmlns:a16="http://schemas.microsoft.com/office/drawing/2014/main" xmlns="" id="{00000000-0008-0000-00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1264</xdr:row>
      <xdr:rowOff>9525</xdr:rowOff>
    </xdr:from>
    <xdr:to>
      <xdr:col>0</xdr:col>
      <xdr:colOff>469874</xdr:colOff>
      <xdr:row>1264</xdr:row>
      <xdr:rowOff>401002</xdr:rowOff>
    </xdr:to>
    <xdr:pic>
      <xdr:nvPicPr>
        <xdr:cNvPr id="1776" name="Picture 1" descr="Picture">
          <a:extLst>
            <a:ext uri="{FF2B5EF4-FFF2-40B4-BE49-F238E27FC236}">
              <a16:creationId xmlns:a16="http://schemas.microsoft.com/office/drawing/2014/main" xmlns="" id="{00000000-0008-0000-00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1265</xdr:row>
      <xdr:rowOff>9525</xdr:rowOff>
    </xdr:from>
    <xdr:to>
      <xdr:col>0</xdr:col>
      <xdr:colOff>469874</xdr:colOff>
      <xdr:row>1265</xdr:row>
      <xdr:rowOff>401002</xdr:rowOff>
    </xdr:to>
    <xdr:pic>
      <xdr:nvPicPr>
        <xdr:cNvPr id="1777" name="Picture 1" descr="Picture">
          <a:extLst>
            <a:ext uri="{FF2B5EF4-FFF2-40B4-BE49-F238E27FC236}">
              <a16:creationId xmlns:a16="http://schemas.microsoft.com/office/drawing/2014/main" xmlns="" id="{00000000-0008-0000-00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1266</xdr:row>
      <xdr:rowOff>9525</xdr:rowOff>
    </xdr:from>
    <xdr:to>
      <xdr:col>0</xdr:col>
      <xdr:colOff>469874</xdr:colOff>
      <xdr:row>1266</xdr:row>
      <xdr:rowOff>401002</xdr:rowOff>
    </xdr:to>
    <xdr:pic>
      <xdr:nvPicPr>
        <xdr:cNvPr id="1778" name="Picture 1" descr="Picture">
          <a:extLst>
            <a:ext uri="{FF2B5EF4-FFF2-40B4-BE49-F238E27FC236}">
              <a16:creationId xmlns:a16="http://schemas.microsoft.com/office/drawing/2014/main" xmlns="" id="{00000000-0008-0000-00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1267</xdr:row>
      <xdr:rowOff>9525</xdr:rowOff>
    </xdr:from>
    <xdr:to>
      <xdr:col>0</xdr:col>
      <xdr:colOff>469874</xdr:colOff>
      <xdr:row>1267</xdr:row>
      <xdr:rowOff>401002</xdr:rowOff>
    </xdr:to>
    <xdr:pic>
      <xdr:nvPicPr>
        <xdr:cNvPr id="1779" name="Picture 1" descr="Picture">
          <a:extLst>
            <a:ext uri="{FF2B5EF4-FFF2-40B4-BE49-F238E27FC236}">
              <a16:creationId xmlns:a16="http://schemas.microsoft.com/office/drawing/2014/main" xmlns="" id="{00000000-0008-0000-00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1268</xdr:row>
      <xdr:rowOff>9525</xdr:rowOff>
    </xdr:from>
    <xdr:to>
      <xdr:col>0</xdr:col>
      <xdr:colOff>469874</xdr:colOff>
      <xdr:row>1268</xdr:row>
      <xdr:rowOff>401002</xdr:rowOff>
    </xdr:to>
    <xdr:pic>
      <xdr:nvPicPr>
        <xdr:cNvPr id="1780" name="Picture 1" descr="Picture">
          <a:extLst>
            <a:ext uri="{FF2B5EF4-FFF2-40B4-BE49-F238E27FC236}">
              <a16:creationId xmlns:a16="http://schemas.microsoft.com/office/drawing/2014/main" xmlns="" id="{00000000-0008-0000-00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1269</xdr:row>
      <xdr:rowOff>9525</xdr:rowOff>
    </xdr:from>
    <xdr:to>
      <xdr:col>0</xdr:col>
      <xdr:colOff>469874</xdr:colOff>
      <xdr:row>1269</xdr:row>
      <xdr:rowOff>401002</xdr:rowOff>
    </xdr:to>
    <xdr:pic>
      <xdr:nvPicPr>
        <xdr:cNvPr id="1781" name="Picture 1" descr="Picture">
          <a:extLst>
            <a:ext uri="{FF2B5EF4-FFF2-40B4-BE49-F238E27FC236}">
              <a16:creationId xmlns:a16="http://schemas.microsoft.com/office/drawing/2014/main" xmlns="" id="{00000000-0008-0000-00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1270</xdr:row>
      <xdr:rowOff>9525</xdr:rowOff>
    </xdr:from>
    <xdr:to>
      <xdr:col>0</xdr:col>
      <xdr:colOff>469874</xdr:colOff>
      <xdr:row>1270</xdr:row>
      <xdr:rowOff>401002</xdr:rowOff>
    </xdr:to>
    <xdr:pic>
      <xdr:nvPicPr>
        <xdr:cNvPr id="1782" name="Picture 1" descr="Picture">
          <a:extLst>
            <a:ext uri="{FF2B5EF4-FFF2-40B4-BE49-F238E27FC236}">
              <a16:creationId xmlns:a16="http://schemas.microsoft.com/office/drawing/2014/main" xmlns="" id="{00000000-0008-0000-00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1271</xdr:row>
      <xdr:rowOff>9525</xdr:rowOff>
    </xdr:from>
    <xdr:to>
      <xdr:col>0</xdr:col>
      <xdr:colOff>469874</xdr:colOff>
      <xdr:row>1271</xdr:row>
      <xdr:rowOff>401002</xdr:rowOff>
    </xdr:to>
    <xdr:pic>
      <xdr:nvPicPr>
        <xdr:cNvPr id="1783" name="Picture 1" descr="Picture">
          <a:extLst>
            <a:ext uri="{FF2B5EF4-FFF2-40B4-BE49-F238E27FC236}">
              <a16:creationId xmlns:a16="http://schemas.microsoft.com/office/drawing/2014/main" xmlns="" id="{00000000-0008-0000-00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1272</xdr:row>
      <xdr:rowOff>9525</xdr:rowOff>
    </xdr:from>
    <xdr:to>
      <xdr:col>0</xdr:col>
      <xdr:colOff>469874</xdr:colOff>
      <xdr:row>1272</xdr:row>
      <xdr:rowOff>401002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xmlns="" id="{00000000-0008-0000-00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1273</xdr:row>
      <xdr:rowOff>9525</xdr:rowOff>
    </xdr:from>
    <xdr:to>
      <xdr:col>0</xdr:col>
      <xdr:colOff>469874</xdr:colOff>
      <xdr:row>1273</xdr:row>
      <xdr:rowOff>401002</xdr:rowOff>
    </xdr:to>
    <xdr:pic>
      <xdr:nvPicPr>
        <xdr:cNvPr id="1785" name="Picture 1" descr="Picture">
          <a:extLst>
            <a:ext uri="{FF2B5EF4-FFF2-40B4-BE49-F238E27FC236}">
              <a16:creationId xmlns:a16="http://schemas.microsoft.com/office/drawing/2014/main" xmlns="" id="{00000000-0008-0000-00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1274</xdr:row>
      <xdr:rowOff>9525</xdr:rowOff>
    </xdr:from>
    <xdr:to>
      <xdr:col>0</xdr:col>
      <xdr:colOff>469874</xdr:colOff>
      <xdr:row>1274</xdr:row>
      <xdr:rowOff>401002</xdr:rowOff>
    </xdr:to>
    <xdr:pic>
      <xdr:nvPicPr>
        <xdr:cNvPr id="1800" name="Picture 1" descr="Picture">
          <a:extLst>
            <a:ext uri="{FF2B5EF4-FFF2-40B4-BE49-F238E27FC236}">
              <a16:creationId xmlns:a16="http://schemas.microsoft.com/office/drawing/2014/main" xmlns="" id="{00000000-0008-0000-00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1275</xdr:row>
      <xdr:rowOff>9525</xdr:rowOff>
    </xdr:from>
    <xdr:to>
      <xdr:col>0</xdr:col>
      <xdr:colOff>469874</xdr:colOff>
      <xdr:row>1275</xdr:row>
      <xdr:rowOff>401002</xdr:rowOff>
    </xdr:to>
    <xdr:pic>
      <xdr:nvPicPr>
        <xdr:cNvPr id="1801" name="Picture 1" descr="Picture">
          <a:extLst>
            <a:ext uri="{FF2B5EF4-FFF2-40B4-BE49-F238E27FC236}">
              <a16:creationId xmlns:a16="http://schemas.microsoft.com/office/drawing/2014/main" xmlns="" id="{00000000-0008-0000-00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1276</xdr:row>
      <xdr:rowOff>9525</xdr:rowOff>
    </xdr:from>
    <xdr:to>
      <xdr:col>0</xdr:col>
      <xdr:colOff>469874</xdr:colOff>
      <xdr:row>1276</xdr:row>
      <xdr:rowOff>401002</xdr:rowOff>
    </xdr:to>
    <xdr:pic>
      <xdr:nvPicPr>
        <xdr:cNvPr id="1802" name="Picture 1" descr="Picture">
          <a:extLst>
            <a:ext uri="{FF2B5EF4-FFF2-40B4-BE49-F238E27FC236}">
              <a16:creationId xmlns:a16="http://schemas.microsoft.com/office/drawing/2014/main" xmlns="" id="{00000000-0008-0000-00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1277</xdr:row>
      <xdr:rowOff>9525</xdr:rowOff>
    </xdr:from>
    <xdr:to>
      <xdr:col>0</xdr:col>
      <xdr:colOff>469874</xdr:colOff>
      <xdr:row>1277</xdr:row>
      <xdr:rowOff>401002</xdr:rowOff>
    </xdr:to>
    <xdr:pic>
      <xdr:nvPicPr>
        <xdr:cNvPr id="1803" name="Picture 1" descr="Picture">
          <a:extLst>
            <a:ext uri="{FF2B5EF4-FFF2-40B4-BE49-F238E27FC236}">
              <a16:creationId xmlns:a16="http://schemas.microsoft.com/office/drawing/2014/main" xmlns="" id="{00000000-0008-0000-0000-00000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1278</xdr:row>
      <xdr:rowOff>9525</xdr:rowOff>
    </xdr:from>
    <xdr:to>
      <xdr:col>0</xdr:col>
      <xdr:colOff>469874</xdr:colOff>
      <xdr:row>1278</xdr:row>
      <xdr:rowOff>401002</xdr:rowOff>
    </xdr:to>
    <xdr:pic>
      <xdr:nvPicPr>
        <xdr:cNvPr id="1804" name="Picture 1" descr="Picture">
          <a:extLst>
            <a:ext uri="{FF2B5EF4-FFF2-40B4-BE49-F238E27FC236}">
              <a16:creationId xmlns:a16="http://schemas.microsoft.com/office/drawing/2014/main" xmlns="" id="{00000000-0008-0000-0000-00000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1279</xdr:row>
      <xdr:rowOff>9525</xdr:rowOff>
    </xdr:from>
    <xdr:to>
      <xdr:col>0</xdr:col>
      <xdr:colOff>469874</xdr:colOff>
      <xdr:row>1279</xdr:row>
      <xdr:rowOff>401002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xmlns="" id="{00000000-0008-0000-0000-00000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1280</xdr:row>
      <xdr:rowOff>9525</xdr:rowOff>
    </xdr:from>
    <xdr:to>
      <xdr:col>0</xdr:col>
      <xdr:colOff>469874</xdr:colOff>
      <xdr:row>1280</xdr:row>
      <xdr:rowOff>401002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xmlns="" id="{00000000-0008-0000-00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1281</xdr:row>
      <xdr:rowOff>9525</xdr:rowOff>
    </xdr:from>
    <xdr:to>
      <xdr:col>0</xdr:col>
      <xdr:colOff>469874</xdr:colOff>
      <xdr:row>1281</xdr:row>
      <xdr:rowOff>401002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xmlns="" id="{00000000-0008-0000-00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1282</xdr:row>
      <xdr:rowOff>9525</xdr:rowOff>
    </xdr:from>
    <xdr:to>
      <xdr:col>0</xdr:col>
      <xdr:colOff>469874</xdr:colOff>
      <xdr:row>1282</xdr:row>
      <xdr:rowOff>401002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xmlns="" id="{00000000-0008-0000-00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1283</xdr:row>
      <xdr:rowOff>9525</xdr:rowOff>
    </xdr:from>
    <xdr:to>
      <xdr:col>0</xdr:col>
      <xdr:colOff>469874</xdr:colOff>
      <xdr:row>1283</xdr:row>
      <xdr:rowOff>401002</xdr:rowOff>
    </xdr:to>
    <xdr:pic>
      <xdr:nvPicPr>
        <xdr:cNvPr id="1809" name="Picture 1" descr="Picture">
          <a:extLst>
            <a:ext uri="{FF2B5EF4-FFF2-40B4-BE49-F238E27FC236}">
              <a16:creationId xmlns:a16="http://schemas.microsoft.com/office/drawing/2014/main" xmlns="" id="{00000000-0008-0000-0000-00001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1284</xdr:row>
      <xdr:rowOff>9525</xdr:rowOff>
    </xdr:from>
    <xdr:to>
      <xdr:col>0</xdr:col>
      <xdr:colOff>469874</xdr:colOff>
      <xdr:row>1284</xdr:row>
      <xdr:rowOff>401002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xmlns="" id="{00000000-0008-0000-00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1285</xdr:row>
      <xdr:rowOff>9525</xdr:rowOff>
    </xdr:from>
    <xdr:to>
      <xdr:col>0</xdr:col>
      <xdr:colOff>469874</xdr:colOff>
      <xdr:row>1285</xdr:row>
      <xdr:rowOff>401002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xmlns="" id="{00000000-0008-0000-0000-00001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1286</xdr:row>
      <xdr:rowOff>9525</xdr:rowOff>
    </xdr:from>
    <xdr:to>
      <xdr:col>0</xdr:col>
      <xdr:colOff>469874</xdr:colOff>
      <xdr:row>1286</xdr:row>
      <xdr:rowOff>401002</xdr:rowOff>
    </xdr:to>
    <xdr:pic>
      <xdr:nvPicPr>
        <xdr:cNvPr id="1812" name="Picture 1" descr="Picture">
          <a:extLst>
            <a:ext uri="{FF2B5EF4-FFF2-40B4-BE49-F238E27FC236}">
              <a16:creationId xmlns:a16="http://schemas.microsoft.com/office/drawing/2014/main" xmlns="" id="{00000000-0008-0000-00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1287</xdr:row>
      <xdr:rowOff>9525</xdr:rowOff>
    </xdr:from>
    <xdr:to>
      <xdr:col>0</xdr:col>
      <xdr:colOff>469874</xdr:colOff>
      <xdr:row>1287</xdr:row>
      <xdr:rowOff>401002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xmlns="" id="{00000000-0008-0000-00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1288</xdr:row>
      <xdr:rowOff>9525</xdr:rowOff>
    </xdr:from>
    <xdr:to>
      <xdr:col>0</xdr:col>
      <xdr:colOff>469874</xdr:colOff>
      <xdr:row>1288</xdr:row>
      <xdr:rowOff>401002</xdr:rowOff>
    </xdr:to>
    <xdr:pic>
      <xdr:nvPicPr>
        <xdr:cNvPr id="1814" name="Picture 1" descr="Picture">
          <a:extLst>
            <a:ext uri="{FF2B5EF4-FFF2-40B4-BE49-F238E27FC236}">
              <a16:creationId xmlns:a16="http://schemas.microsoft.com/office/drawing/2014/main" xmlns="" id="{00000000-0008-0000-00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1289</xdr:row>
      <xdr:rowOff>9525</xdr:rowOff>
    </xdr:from>
    <xdr:to>
      <xdr:col>0</xdr:col>
      <xdr:colOff>469874</xdr:colOff>
      <xdr:row>1289</xdr:row>
      <xdr:rowOff>401002</xdr:rowOff>
    </xdr:to>
    <xdr:pic>
      <xdr:nvPicPr>
        <xdr:cNvPr id="1815" name="Picture 1" descr="Picture">
          <a:extLst>
            <a:ext uri="{FF2B5EF4-FFF2-40B4-BE49-F238E27FC236}">
              <a16:creationId xmlns:a16="http://schemas.microsoft.com/office/drawing/2014/main" xmlns="" id="{00000000-0008-0000-00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1290</xdr:row>
      <xdr:rowOff>9525</xdr:rowOff>
    </xdr:from>
    <xdr:to>
      <xdr:col>0</xdr:col>
      <xdr:colOff>469874</xdr:colOff>
      <xdr:row>1290</xdr:row>
      <xdr:rowOff>401002</xdr:rowOff>
    </xdr:to>
    <xdr:pic>
      <xdr:nvPicPr>
        <xdr:cNvPr id="1816" name="Picture 1" descr="Picture">
          <a:extLst>
            <a:ext uri="{FF2B5EF4-FFF2-40B4-BE49-F238E27FC236}">
              <a16:creationId xmlns:a16="http://schemas.microsoft.com/office/drawing/2014/main" xmlns="" id="{00000000-0008-0000-00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1291</xdr:row>
      <xdr:rowOff>9525</xdr:rowOff>
    </xdr:from>
    <xdr:to>
      <xdr:col>0</xdr:col>
      <xdr:colOff>469874</xdr:colOff>
      <xdr:row>1291</xdr:row>
      <xdr:rowOff>401002</xdr:rowOff>
    </xdr:to>
    <xdr:pic>
      <xdr:nvPicPr>
        <xdr:cNvPr id="1817" name="Picture 1" descr="Picture">
          <a:extLst>
            <a:ext uri="{FF2B5EF4-FFF2-40B4-BE49-F238E27FC236}">
              <a16:creationId xmlns:a16="http://schemas.microsoft.com/office/drawing/2014/main" xmlns="" id="{00000000-0008-0000-00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1292</xdr:row>
      <xdr:rowOff>9525</xdr:rowOff>
    </xdr:from>
    <xdr:to>
      <xdr:col>0</xdr:col>
      <xdr:colOff>469874</xdr:colOff>
      <xdr:row>1292</xdr:row>
      <xdr:rowOff>401002</xdr:rowOff>
    </xdr:to>
    <xdr:pic>
      <xdr:nvPicPr>
        <xdr:cNvPr id="1818" name="Picture 1" descr="Picture">
          <a:extLst>
            <a:ext uri="{FF2B5EF4-FFF2-40B4-BE49-F238E27FC236}">
              <a16:creationId xmlns:a16="http://schemas.microsoft.com/office/drawing/2014/main" xmlns="" id="{00000000-0008-0000-00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1293</xdr:row>
      <xdr:rowOff>9525</xdr:rowOff>
    </xdr:from>
    <xdr:to>
      <xdr:col>0</xdr:col>
      <xdr:colOff>469874</xdr:colOff>
      <xdr:row>1293</xdr:row>
      <xdr:rowOff>401002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xmlns="" id="{00000000-0008-0000-00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1294</xdr:row>
      <xdr:rowOff>9525</xdr:rowOff>
    </xdr:from>
    <xdr:to>
      <xdr:col>0</xdr:col>
      <xdr:colOff>469874</xdr:colOff>
      <xdr:row>1294</xdr:row>
      <xdr:rowOff>401002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xmlns="" id="{00000000-0008-0000-00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1295</xdr:row>
      <xdr:rowOff>9525</xdr:rowOff>
    </xdr:from>
    <xdr:to>
      <xdr:col>0</xdr:col>
      <xdr:colOff>469874</xdr:colOff>
      <xdr:row>1295</xdr:row>
      <xdr:rowOff>401002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xmlns="" id="{00000000-0008-0000-00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1296</xdr:row>
      <xdr:rowOff>9525</xdr:rowOff>
    </xdr:from>
    <xdr:to>
      <xdr:col>0</xdr:col>
      <xdr:colOff>469874</xdr:colOff>
      <xdr:row>1296</xdr:row>
      <xdr:rowOff>401002</xdr:rowOff>
    </xdr:to>
    <xdr:pic>
      <xdr:nvPicPr>
        <xdr:cNvPr id="1827" name="Picture 1" descr="Picture">
          <a:extLst>
            <a:ext uri="{FF2B5EF4-FFF2-40B4-BE49-F238E27FC236}">
              <a16:creationId xmlns:a16="http://schemas.microsoft.com/office/drawing/2014/main" xmlns="" id="{00000000-0008-0000-00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1297</xdr:row>
      <xdr:rowOff>9525</xdr:rowOff>
    </xdr:from>
    <xdr:to>
      <xdr:col>0</xdr:col>
      <xdr:colOff>469874</xdr:colOff>
      <xdr:row>1297</xdr:row>
      <xdr:rowOff>401002</xdr:rowOff>
    </xdr:to>
    <xdr:pic>
      <xdr:nvPicPr>
        <xdr:cNvPr id="1828" name="Picture 1" descr="Picture">
          <a:extLst>
            <a:ext uri="{FF2B5EF4-FFF2-40B4-BE49-F238E27FC236}">
              <a16:creationId xmlns:a16="http://schemas.microsoft.com/office/drawing/2014/main" xmlns="" id="{00000000-0008-0000-00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1298</xdr:row>
      <xdr:rowOff>9525</xdr:rowOff>
    </xdr:from>
    <xdr:to>
      <xdr:col>0</xdr:col>
      <xdr:colOff>469874</xdr:colOff>
      <xdr:row>1298</xdr:row>
      <xdr:rowOff>401002</xdr:rowOff>
    </xdr:to>
    <xdr:pic>
      <xdr:nvPicPr>
        <xdr:cNvPr id="1829" name="Picture 1" descr="Picture">
          <a:extLst>
            <a:ext uri="{FF2B5EF4-FFF2-40B4-BE49-F238E27FC236}">
              <a16:creationId xmlns:a16="http://schemas.microsoft.com/office/drawing/2014/main" xmlns="" id="{00000000-0008-0000-00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1299</xdr:row>
      <xdr:rowOff>9525</xdr:rowOff>
    </xdr:from>
    <xdr:to>
      <xdr:col>0</xdr:col>
      <xdr:colOff>469874</xdr:colOff>
      <xdr:row>1299</xdr:row>
      <xdr:rowOff>401002</xdr:rowOff>
    </xdr:to>
    <xdr:pic>
      <xdr:nvPicPr>
        <xdr:cNvPr id="1830" name="Picture 1" descr="Picture">
          <a:extLst>
            <a:ext uri="{FF2B5EF4-FFF2-40B4-BE49-F238E27FC236}">
              <a16:creationId xmlns:a16="http://schemas.microsoft.com/office/drawing/2014/main" xmlns="" id="{00000000-0008-0000-00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1300</xdr:row>
      <xdr:rowOff>9525</xdr:rowOff>
    </xdr:from>
    <xdr:to>
      <xdr:col>0</xdr:col>
      <xdr:colOff>469874</xdr:colOff>
      <xdr:row>1300</xdr:row>
      <xdr:rowOff>401002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xmlns="" id="{00000000-0008-0000-0000-00002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1301</xdr:row>
      <xdr:rowOff>9525</xdr:rowOff>
    </xdr:from>
    <xdr:to>
      <xdr:col>0</xdr:col>
      <xdr:colOff>469874</xdr:colOff>
      <xdr:row>1301</xdr:row>
      <xdr:rowOff>401002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xmlns="" id="{00000000-0008-0000-00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1302</xdr:row>
      <xdr:rowOff>9525</xdr:rowOff>
    </xdr:from>
    <xdr:to>
      <xdr:col>0</xdr:col>
      <xdr:colOff>469874</xdr:colOff>
      <xdr:row>1302</xdr:row>
      <xdr:rowOff>401002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xmlns="" id="{00000000-0008-0000-0000-00002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1303</xdr:row>
      <xdr:rowOff>9525</xdr:rowOff>
    </xdr:from>
    <xdr:to>
      <xdr:col>0</xdr:col>
      <xdr:colOff>469874</xdr:colOff>
      <xdr:row>1303</xdr:row>
      <xdr:rowOff>401002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xmlns="" id="{00000000-0008-0000-0000-00002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1304</xdr:row>
      <xdr:rowOff>9525</xdr:rowOff>
    </xdr:from>
    <xdr:to>
      <xdr:col>0</xdr:col>
      <xdr:colOff>469874</xdr:colOff>
      <xdr:row>1304</xdr:row>
      <xdr:rowOff>401002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xmlns="" id="{00000000-0008-0000-00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1305</xdr:row>
      <xdr:rowOff>9525</xdr:rowOff>
    </xdr:from>
    <xdr:to>
      <xdr:col>0</xdr:col>
      <xdr:colOff>469874</xdr:colOff>
      <xdr:row>1305</xdr:row>
      <xdr:rowOff>401002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xmlns="" id="{00000000-0008-0000-00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1306</xdr:row>
      <xdr:rowOff>9525</xdr:rowOff>
    </xdr:from>
    <xdr:to>
      <xdr:col>0</xdr:col>
      <xdr:colOff>469874</xdr:colOff>
      <xdr:row>1306</xdr:row>
      <xdr:rowOff>401002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xmlns="" id="{00000000-0008-0000-0000-00002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1307</xdr:row>
      <xdr:rowOff>9525</xdr:rowOff>
    </xdr:from>
    <xdr:to>
      <xdr:col>0</xdr:col>
      <xdr:colOff>469874</xdr:colOff>
      <xdr:row>1307</xdr:row>
      <xdr:rowOff>401002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xmlns="" id="{00000000-0008-0000-00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1308</xdr:row>
      <xdr:rowOff>9525</xdr:rowOff>
    </xdr:from>
    <xdr:to>
      <xdr:col>0</xdr:col>
      <xdr:colOff>469874</xdr:colOff>
      <xdr:row>1308</xdr:row>
      <xdr:rowOff>401002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xmlns="" id="{00000000-0008-0000-0000-00002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1309</xdr:row>
      <xdr:rowOff>9525</xdr:rowOff>
    </xdr:from>
    <xdr:to>
      <xdr:col>0</xdr:col>
      <xdr:colOff>469874</xdr:colOff>
      <xdr:row>1309</xdr:row>
      <xdr:rowOff>401002</xdr:rowOff>
    </xdr:to>
    <xdr:pic>
      <xdr:nvPicPr>
        <xdr:cNvPr id="1840" name="Picture 1" descr="Picture">
          <a:extLst>
            <a:ext uri="{FF2B5EF4-FFF2-40B4-BE49-F238E27FC236}">
              <a16:creationId xmlns:a16="http://schemas.microsoft.com/office/drawing/2014/main" xmlns="" id="{00000000-0008-0000-00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1310</xdr:row>
      <xdr:rowOff>9525</xdr:rowOff>
    </xdr:from>
    <xdr:to>
      <xdr:col>0</xdr:col>
      <xdr:colOff>469874</xdr:colOff>
      <xdr:row>1310</xdr:row>
      <xdr:rowOff>401002</xdr:rowOff>
    </xdr:to>
    <xdr:pic>
      <xdr:nvPicPr>
        <xdr:cNvPr id="1841" name="Picture 1" descr="Picture">
          <a:extLst>
            <a:ext uri="{FF2B5EF4-FFF2-40B4-BE49-F238E27FC236}">
              <a16:creationId xmlns:a16="http://schemas.microsoft.com/office/drawing/2014/main" xmlns="" id="{00000000-0008-0000-00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1311</xdr:row>
      <xdr:rowOff>9525</xdr:rowOff>
    </xdr:from>
    <xdr:to>
      <xdr:col>0</xdr:col>
      <xdr:colOff>469874</xdr:colOff>
      <xdr:row>1311</xdr:row>
      <xdr:rowOff>401002</xdr:rowOff>
    </xdr:to>
    <xdr:pic>
      <xdr:nvPicPr>
        <xdr:cNvPr id="1842" name="Picture 1" descr="Picture">
          <a:extLst>
            <a:ext uri="{FF2B5EF4-FFF2-40B4-BE49-F238E27FC236}">
              <a16:creationId xmlns:a16="http://schemas.microsoft.com/office/drawing/2014/main" xmlns="" id="{00000000-0008-0000-00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1312</xdr:row>
      <xdr:rowOff>9525</xdr:rowOff>
    </xdr:from>
    <xdr:to>
      <xdr:col>0</xdr:col>
      <xdr:colOff>469874</xdr:colOff>
      <xdr:row>1312</xdr:row>
      <xdr:rowOff>401002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xmlns="" id="{00000000-0008-0000-00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1313</xdr:row>
      <xdr:rowOff>9525</xdr:rowOff>
    </xdr:from>
    <xdr:to>
      <xdr:col>0</xdr:col>
      <xdr:colOff>469874</xdr:colOff>
      <xdr:row>1313</xdr:row>
      <xdr:rowOff>401002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xmlns="" id="{00000000-0008-0000-0000-00003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1314</xdr:row>
      <xdr:rowOff>9525</xdr:rowOff>
    </xdr:from>
    <xdr:to>
      <xdr:col>0</xdr:col>
      <xdr:colOff>469874</xdr:colOff>
      <xdr:row>1314</xdr:row>
      <xdr:rowOff>401002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xmlns="" id="{00000000-0008-0000-00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1315</xdr:row>
      <xdr:rowOff>9525</xdr:rowOff>
    </xdr:from>
    <xdr:to>
      <xdr:col>0</xdr:col>
      <xdr:colOff>469874</xdr:colOff>
      <xdr:row>1315</xdr:row>
      <xdr:rowOff>401002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xmlns="" id="{00000000-0008-0000-00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1316</xdr:row>
      <xdr:rowOff>9525</xdr:rowOff>
    </xdr:from>
    <xdr:to>
      <xdr:col>0</xdr:col>
      <xdr:colOff>469874</xdr:colOff>
      <xdr:row>1316</xdr:row>
      <xdr:rowOff>401002</xdr:rowOff>
    </xdr:to>
    <xdr:pic>
      <xdr:nvPicPr>
        <xdr:cNvPr id="1847" name="Picture 1" descr="Picture">
          <a:extLst>
            <a:ext uri="{FF2B5EF4-FFF2-40B4-BE49-F238E27FC236}">
              <a16:creationId xmlns:a16="http://schemas.microsoft.com/office/drawing/2014/main" xmlns="" id="{00000000-0008-0000-0000-00003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1317</xdr:row>
      <xdr:rowOff>9525</xdr:rowOff>
    </xdr:from>
    <xdr:to>
      <xdr:col>0</xdr:col>
      <xdr:colOff>469874</xdr:colOff>
      <xdr:row>1317</xdr:row>
      <xdr:rowOff>401002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xmlns="" id="{00000000-0008-0000-00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1318</xdr:row>
      <xdr:rowOff>9525</xdr:rowOff>
    </xdr:from>
    <xdr:to>
      <xdr:col>0</xdr:col>
      <xdr:colOff>469874</xdr:colOff>
      <xdr:row>1318</xdr:row>
      <xdr:rowOff>401002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xmlns="" id="{00000000-0008-0000-0000-00003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1319</xdr:row>
      <xdr:rowOff>9525</xdr:rowOff>
    </xdr:from>
    <xdr:to>
      <xdr:col>0</xdr:col>
      <xdr:colOff>469874</xdr:colOff>
      <xdr:row>1319</xdr:row>
      <xdr:rowOff>401002</xdr:rowOff>
    </xdr:to>
    <xdr:pic>
      <xdr:nvPicPr>
        <xdr:cNvPr id="1850" name="Picture 1" descr="Picture">
          <a:extLst>
            <a:ext uri="{FF2B5EF4-FFF2-40B4-BE49-F238E27FC236}">
              <a16:creationId xmlns:a16="http://schemas.microsoft.com/office/drawing/2014/main" xmlns="" id="{00000000-0008-0000-0000-00003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1320</xdr:row>
      <xdr:rowOff>9525</xdr:rowOff>
    </xdr:from>
    <xdr:to>
      <xdr:col>0</xdr:col>
      <xdr:colOff>469874</xdr:colOff>
      <xdr:row>1320</xdr:row>
      <xdr:rowOff>401002</xdr:rowOff>
    </xdr:to>
    <xdr:pic>
      <xdr:nvPicPr>
        <xdr:cNvPr id="1851" name="Picture 1" descr="Picture">
          <a:extLst>
            <a:ext uri="{FF2B5EF4-FFF2-40B4-BE49-F238E27FC236}">
              <a16:creationId xmlns:a16="http://schemas.microsoft.com/office/drawing/2014/main" xmlns="" id="{00000000-0008-0000-00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1321</xdr:row>
      <xdr:rowOff>9525</xdr:rowOff>
    </xdr:from>
    <xdr:to>
      <xdr:col>0</xdr:col>
      <xdr:colOff>469874</xdr:colOff>
      <xdr:row>1321</xdr:row>
      <xdr:rowOff>401002</xdr:rowOff>
    </xdr:to>
    <xdr:pic>
      <xdr:nvPicPr>
        <xdr:cNvPr id="1852" name="Picture 1" descr="Picture">
          <a:extLst>
            <a:ext uri="{FF2B5EF4-FFF2-40B4-BE49-F238E27FC236}">
              <a16:creationId xmlns:a16="http://schemas.microsoft.com/office/drawing/2014/main" xmlns="" id="{00000000-0008-0000-00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1322</xdr:row>
      <xdr:rowOff>9525</xdr:rowOff>
    </xdr:from>
    <xdr:to>
      <xdr:col>0</xdr:col>
      <xdr:colOff>469874</xdr:colOff>
      <xdr:row>1322</xdr:row>
      <xdr:rowOff>401002</xdr:rowOff>
    </xdr:to>
    <xdr:pic>
      <xdr:nvPicPr>
        <xdr:cNvPr id="1853" name="Picture 1" descr="Picture">
          <a:extLst>
            <a:ext uri="{FF2B5EF4-FFF2-40B4-BE49-F238E27FC236}">
              <a16:creationId xmlns:a16="http://schemas.microsoft.com/office/drawing/2014/main" xmlns="" id="{00000000-0008-0000-0000-00003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1323</xdr:row>
      <xdr:rowOff>9525</xdr:rowOff>
    </xdr:from>
    <xdr:to>
      <xdr:col>0</xdr:col>
      <xdr:colOff>469874</xdr:colOff>
      <xdr:row>1323</xdr:row>
      <xdr:rowOff>401002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xmlns="" id="{00000000-0008-0000-0000-00003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1324</xdr:row>
      <xdr:rowOff>9525</xdr:rowOff>
    </xdr:from>
    <xdr:to>
      <xdr:col>0</xdr:col>
      <xdr:colOff>469874</xdr:colOff>
      <xdr:row>1324</xdr:row>
      <xdr:rowOff>401002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xmlns="" id="{00000000-0008-0000-0000-00003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1325</xdr:row>
      <xdr:rowOff>9525</xdr:rowOff>
    </xdr:from>
    <xdr:to>
      <xdr:col>0</xdr:col>
      <xdr:colOff>469874</xdr:colOff>
      <xdr:row>1325</xdr:row>
      <xdr:rowOff>401002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xmlns="" id="{00000000-0008-0000-00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1326</xdr:row>
      <xdr:rowOff>9525</xdr:rowOff>
    </xdr:from>
    <xdr:to>
      <xdr:col>0</xdr:col>
      <xdr:colOff>469874</xdr:colOff>
      <xdr:row>1326</xdr:row>
      <xdr:rowOff>401002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xmlns="" id="{00000000-0008-0000-0000-00004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1327</xdr:row>
      <xdr:rowOff>9525</xdr:rowOff>
    </xdr:from>
    <xdr:to>
      <xdr:col>0</xdr:col>
      <xdr:colOff>469874</xdr:colOff>
      <xdr:row>1327</xdr:row>
      <xdr:rowOff>401002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xmlns="" id="{00000000-0008-0000-00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1328</xdr:row>
      <xdr:rowOff>9525</xdr:rowOff>
    </xdr:from>
    <xdr:to>
      <xdr:col>0</xdr:col>
      <xdr:colOff>469874</xdr:colOff>
      <xdr:row>1328</xdr:row>
      <xdr:rowOff>401002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xmlns="" id="{00000000-0008-0000-0000-00004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1329</xdr:row>
      <xdr:rowOff>9525</xdr:rowOff>
    </xdr:from>
    <xdr:to>
      <xdr:col>0</xdr:col>
      <xdr:colOff>469874</xdr:colOff>
      <xdr:row>1329</xdr:row>
      <xdr:rowOff>401002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xmlns="" id="{00000000-0008-0000-0000-00004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1330</xdr:row>
      <xdr:rowOff>9525</xdr:rowOff>
    </xdr:from>
    <xdr:to>
      <xdr:col>0</xdr:col>
      <xdr:colOff>469874</xdr:colOff>
      <xdr:row>1330</xdr:row>
      <xdr:rowOff>401002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xmlns="" id="{00000000-0008-0000-00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1331</xdr:row>
      <xdr:rowOff>9525</xdr:rowOff>
    </xdr:from>
    <xdr:to>
      <xdr:col>0</xdr:col>
      <xdr:colOff>469874</xdr:colOff>
      <xdr:row>1331</xdr:row>
      <xdr:rowOff>401002</xdr:rowOff>
    </xdr:to>
    <xdr:pic>
      <xdr:nvPicPr>
        <xdr:cNvPr id="1862" name="Picture 1" descr="Picture">
          <a:extLst>
            <a:ext uri="{FF2B5EF4-FFF2-40B4-BE49-F238E27FC236}">
              <a16:creationId xmlns:a16="http://schemas.microsoft.com/office/drawing/2014/main" xmlns="" id="{00000000-0008-0000-00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1332</xdr:row>
      <xdr:rowOff>9525</xdr:rowOff>
    </xdr:from>
    <xdr:to>
      <xdr:col>0</xdr:col>
      <xdr:colOff>469874</xdr:colOff>
      <xdr:row>1332</xdr:row>
      <xdr:rowOff>401002</xdr:rowOff>
    </xdr:to>
    <xdr:pic>
      <xdr:nvPicPr>
        <xdr:cNvPr id="1863" name="Picture 1" descr="Picture">
          <a:extLst>
            <a:ext uri="{FF2B5EF4-FFF2-40B4-BE49-F238E27FC236}">
              <a16:creationId xmlns:a16="http://schemas.microsoft.com/office/drawing/2014/main" xmlns="" id="{00000000-0008-0000-0000-00004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1333</xdr:row>
      <xdr:rowOff>9525</xdr:rowOff>
    </xdr:from>
    <xdr:to>
      <xdr:col>0</xdr:col>
      <xdr:colOff>469874</xdr:colOff>
      <xdr:row>1333</xdr:row>
      <xdr:rowOff>401002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xmlns="" id="{00000000-0008-0000-00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1334</xdr:row>
      <xdr:rowOff>9525</xdr:rowOff>
    </xdr:from>
    <xdr:to>
      <xdr:col>0</xdr:col>
      <xdr:colOff>469874</xdr:colOff>
      <xdr:row>1334</xdr:row>
      <xdr:rowOff>401002</xdr:rowOff>
    </xdr:to>
    <xdr:pic>
      <xdr:nvPicPr>
        <xdr:cNvPr id="1865" name="Picture 1" descr="Picture">
          <a:extLst>
            <a:ext uri="{FF2B5EF4-FFF2-40B4-BE49-F238E27FC236}">
              <a16:creationId xmlns:a16="http://schemas.microsoft.com/office/drawing/2014/main" xmlns="" id="{00000000-0008-0000-0000-00004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1335</xdr:row>
      <xdr:rowOff>9525</xdr:rowOff>
    </xdr:from>
    <xdr:to>
      <xdr:col>0</xdr:col>
      <xdr:colOff>469874</xdr:colOff>
      <xdr:row>1335</xdr:row>
      <xdr:rowOff>401002</xdr:rowOff>
    </xdr:to>
    <xdr:pic>
      <xdr:nvPicPr>
        <xdr:cNvPr id="1866" name="Picture 1" descr="Picture">
          <a:extLst>
            <a:ext uri="{FF2B5EF4-FFF2-40B4-BE49-F238E27FC236}">
              <a16:creationId xmlns:a16="http://schemas.microsoft.com/office/drawing/2014/main" xmlns="" id="{00000000-0008-0000-0000-00004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1336</xdr:row>
      <xdr:rowOff>9525</xdr:rowOff>
    </xdr:from>
    <xdr:to>
      <xdr:col>0</xdr:col>
      <xdr:colOff>469874</xdr:colOff>
      <xdr:row>1336</xdr:row>
      <xdr:rowOff>401002</xdr:rowOff>
    </xdr:to>
    <xdr:pic>
      <xdr:nvPicPr>
        <xdr:cNvPr id="1867" name="Picture 1" descr="Picture">
          <a:extLst>
            <a:ext uri="{FF2B5EF4-FFF2-40B4-BE49-F238E27FC236}">
              <a16:creationId xmlns:a16="http://schemas.microsoft.com/office/drawing/2014/main" xmlns="" id="{00000000-0008-0000-0000-00004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1337</xdr:row>
      <xdr:rowOff>9525</xdr:rowOff>
    </xdr:from>
    <xdr:to>
      <xdr:col>0</xdr:col>
      <xdr:colOff>469874</xdr:colOff>
      <xdr:row>1337</xdr:row>
      <xdr:rowOff>401002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xmlns="" id="{00000000-0008-0000-0000-00004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1338</xdr:row>
      <xdr:rowOff>9525</xdr:rowOff>
    </xdr:from>
    <xdr:to>
      <xdr:col>0</xdr:col>
      <xdr:colOff>469874</xdr:colOff>
      <xdr:row>1338</xdr:row>
      <xdr:rowOff>401002</xdr:rowOff>
    </xdr:to>
    <xdr:pic>
      <xdr:nvPicPr>
        <xdr:cNvPr id="1869" name="Picture 1" descr="Picture">
          <a:extLst>
            <a:ext uri="{FF2B5EF4-FFF2-40B4-BE49-F238E27FC236}">
              <a16:creationId xmlns:a16="http://schemas.microsoft.com/office/drawing/2014/main" xmlns="" id="{00000000-0008-0000-0000-00004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1339</xdr:row>
      <xdr:rowOff>9525</xdr:rowOff>
    </xdr:from>
    <xdr:to>
      <xdr:col>0</xdr:col>
      <xdr:colOff>469874</xdr:colOff>
      <xdr:row>1339</xdr:row>
      <xdr:rowOff>401002</xdr:rowOff>
    </xdr:to>
    <xdr:pic>
      <xdr:nvPicPr>
        <xdr:cNvPr id="1884" name="Picture 1" descr="Picture">
          <a:extLst>
            <a:ext uri="{FF2B5EF4-FFF2-40B4-BE49-F238E27FC236}">
              <a16:creationId xmlns:a16="http://schemas.microsoft.com/office/drawing/2014/main" xmlns="" id="{00000000-0008-0000-0000-00005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1340</xdr:row>
      <xdr:rowOff>9525</xdr:rowOff>
    </xdr:from>
    <xdr:to>
      <xdr:col>0</xdr:col>
      <xdr:colOff>469874</xdr:colOff>
      <xdr:row>1340</xdr:row>
      <xdr:rowOff>401002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xmlns="" id="{00000000-0008-0000-0000-00005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1341</xdr:row>
      <xdr:rowOff>9525</xdr:rowOff>
    </xdr:from>
    <xdr:to>
      <xdr:col>0</xdr:col>
      <xdr:colOff>469874</xdr:colOff>
      <xdr:row>1341</xdr:row>
      <xdr:rowOff>401002</xdr:rowOff>
    </xdr:to>
    <xdr:pic>
      <xdr:nvPicPr>
        <xdr:cNvPr id="1886" name="Picture 1" descr="Picture">
          <a:extLst>
            <a:ext uri="{FF2B5EF4-FFF2-40B4-BE49-F238E27FC236}">
              <a16:creationId xmlns:a16="http://schemas.microsoft.com/office/drawing/2014/main" xmlns="" id="{00000000-0008-0000-0000-00005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1342</xdr:row>
      <xdr:rowOff>9525</xdr:rowOff>
    </xdr:from>
    <xdr:to>
      <xdr:col>0</xdr:col>
      <xdr:colOff>469874</xdr:colOff>
      <xdr:row>1342</xdr:row>
      <xdr:rowOff>401002</xdr:rowOff>
    </xdr:to>
    <xdr:pic>
      <xdr:nvPicPr>
        <xdr:cNvPr id="1887" name="Picture 1" descr="Picture">
          <a:extLst>
            <a:ext uri="{FF2B5EF4-FFF2-40B4-BE49-F238E27FC236}">
              <a16:creationId xmlns:a16="http://schemas.microsoft.com/office/drawing/2014/main" xmlns="" id="{00000000-0008-0000-0000-00005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1343</xdr:row>
      <xdr:rowOff>9525</xdr:rowOff>
    </xdr:from>
    <xdr:to>
      <xdr:col>0</xdr:col>
      <xdr:colOff>469874</xdr:colOff>
      <xdr:row>1343</xdr:row>
      <xdr:rowOff>401002</xdr:rowOff>
    </xdr:to>
    <xdr:pic>
      <xdr:nvPicPr>
        <xdr:cNvPr id="1888" name="Picture 1" descr="Picture">
          <a:extLst>
            <a:ext uri="{FF2B5EF4-FFF2-40B4-BE49-F238E27FC236}">
              <a16:creationId xmlns:a16="http://schemas.microsoft.com/office/drawing/2014/main" xmlns="" id="{00000000-0008-0000-0000-00006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1344</xdr:row>
      <xdr:rowOff>9525</xdr:rowOff>
    </xdr:from>
    <xdr:to>
      <xdr:col>0</xdr:col>
      <xdr:colOff>469874</xdr:colOff>
      <xdr:row>1344</xdr:row>
      <xdr:rowOff>401002</xdr:rowOff>
    </xdr:to>
    <xdr:pic>
      <xdr:nvPicPr>
        <xdr:cNvPr id="1889" name="Picture 1" descr="Picture">
          <a:extLst>
            <a:ext uri="{FF2B5EF4-FFF2-40B4-BE49-F238E27FC236}">
              <a16:creationId xmlns:a16="http://schemas.microsoft.com/office/drawing/2014/main" xmlns="" id="{00000000-0008-0000-0000-00006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1345</xdr:row>
      <xdr:rowOff>9525</xdr:rowOff>
    </xdr:from>
    <xdr:to>
      <xdr:col>0</xdr:col>
      <xdr:colOff>469874</xdr:colOff>
      <xdr:row>1345</xdr:row>
      <xdr:rowOff>401002</xdr:rowOff>
    </xdr:to>
    <xdr:pic>
      <xdr:nvPicPr>
        <xdr:cNvPr id="1893" name="Picture 1" descr="Picture">
          <a:extLst>
            <a:ext uri="{FF2B5EF4-FFF2-40B4-BE49-F238E27FC236}">
              <a16:creationId xmlns:a16="http://schemas.microsoft.com/office/drawing/2014/main" xmlns="" id="{00000000-0008-0000-0000-00006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1346</xdr:row>
      <xdr:rowOff>9525</xdr:rowOff>
    </xdr:from>
    <xdr:to>
      <xdr:col>0</xdr:col>
      <xdr:colOff>469874</xdr:colOff>
      <xdr:row>1346</xdr:row>
      <xdr:rowOff>401002</xdr:rowOff>
    </xdr:to>
    <xdr:pic>
      <xdr:nvPicPr>
        <xdr:cNvPr id="1894" name="Picture 1" descr="Picture">
          <a:extLst>
            <a:ext uri="{FF2B5EF4-FFF2-40B4-BE49-F238E27FC236}">
              <a16:creationId xmlns:a16="http://schemas.microsoft.com/office/drawing/2014/main" xmlns="" id="{00000000-0008-0000-0000-00006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1347</xdr:row>
      <xdr:rowOff>9525</xdr:rowOff>
    </xdr:from>
    <xdr:to>
      <xdr:col>0</xdr:col>
      <xdr:colOff>469874</xdr:colOff>
      <xdr:row>1347</xdr:row>
      <xdr:rowOff>401002</xdr:rowOff>
    </xdr:to>
    <xdr:pic>
      <xdr:nvPicPr>
        <xdr:cNvPr id="1895" name="Picture 1" descr="Picture">
          <a:extLst>
            <a:ext uri="{FF2B5EF4-FFF2-40B4-BE49-F238E27FC236}">
              <a16:creationId xmlns:a16="http://schemas.microsoft.com/office/drawing/2014/main" xmlns="" id="{00000000-0008-0000-0000-00006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1348</xdr:row>
      <xdr:rowOff>9525</xdr:rowOff>
    </xdr:from>
    <xdr:to>
      <xdr:col>0</xdr:col>
      <xdr:colOff>469874</xdr:colOff>
      <xdr:row>1348</xdr:row>
      <xdr:rowOff>401002</xdr:rowOff>
    </xdr:to>
    <xdr:pic>
      <xdr:nvPicPr>
        <xdr:cNvPr id="1896" name="Picture 1" descr="Picture">
          <a:extLst>
            <a:ext uri="{FF2B5EF4-FFF2-40B4-BE49-F238E27FC236}">
              <a16:creationId xmlns:a16="http://schemas.microsoft.com/office/drawing/2014/main" xmlns="" id="{00000000-0008-0000-0000-00006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1349</xdr:row>
      <xdr:rowOff>9525</xdr:rowOff>
    </xdr:from>
    <xdr:to>
      <xdr:col>0</xdr:col>
      <xdr:colOff>469874</xdr:colOff>
      <xdr:row>1349</xdr:row>
      <xdr:rowOff>401002</xdr:rowOff>
    </xdr:to>
    <xdr:pic>
      <xdr:nvPicPr>
        <xdr:cNvPr id="1897" name="Picture 1" descr="Picture">
          <a:extLst>
            <a:ext uri="{FF2B5EF4-FFF2-40B4-BE49-F238E27FC236}">
              <a16:creationId xmlns:a16="http://schemas.microsoft.com/office/drawing/2014/main" xmlns="" id="{00000000-0008-0000-0000-00006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1350</xdr:row>
      <xdr:rowOff>9525</xdr:rowOff>
    </xdr:from>
    <xdr:to>
      <xdr:col>0</xdr:col>
      <xdr:colOff>469874</xdr:colOff>
      <xdr:row>1350</xdr:row>
      <xdr:rowOff>401002</xdr:rowOff>
    </xdr:to>
    <xdr:pic>
      <xdr:nvPicPr>
        <xdr:cNvPr id="1898" name="Picture 1" descr="Picture">
          <a:extLst>
            <a:ext uri="{FF2B5EF4-FFF2-40B4-BE49-F238E27FC236}">
              <a16:creationId xmlns:a16="http://schemas.microsoft.com/office/drawing/2014/main" xmlns="" id="{00000000-0008-0000-0000-00006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1351</xdr:row>
      <xdr:rowOff>9525</xdr:rowOff>
    </xdr:from>
    <xdr:to>
      <xdr:col>0</xdr:col>
      <xdr:colOff>469874</xdr:colOff>
      <xdr:row>1351</xdr:row>
      <xdr:rowOff>401002</xdr:rowOff>
    </xdr:to>
    <xdr:pic>
      <xdr:nvPicPr>
        <xdr:cNvPr id="1899" name="Picture 1" descr="Picture">
          <a:extLst>
            <a:ext uri="{FF2B5EF4-FFF2-40B4-BE49-F238E27FC236}">
              <a16:creationId xmlns:a16="http://schemas.microsoft.com/office/drawing/2014/main" xmlns="" id="{00000000-0008-0000-0000-00006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1352</xdr:row>
      <xdr:rowOff>9525</xdr:rowOff>
    </xdr:from>
    <xdr:to>
      <xdr:col>0</xdr:col>
      <xdr:colOff>469874</xdr:colOff>
      <xdr:row>1352</xdr:row>
      <xdr:rowOff>401002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xmlns="" id="{00000000-0008-0000-0000-00006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1353</xdr:row>
      <xdr:rowOff>9525</xdr:rowOff>
    </xdr:from>
    <xdr:to>
      <xdr:col>0</xdr:col>
      <xdr:colOff>469874</xdr:colOff>
      <xdr:row>1353</xdr:row>
      <xdr:rowOff>401002</xdr:rowOff>
    </xdr:to>
    <xdr:pic>
      <xdr:nvPicPr>
        <xdr:cNvPr id="1901" name="Picture 1" descr="Picture">
          <a:extLst>
            <a:ext uri="{FF2B5EF4-FFF2-40B4-BE49-F238E27FC236}">
              <a16:creationId xmlns:a16="http://schemas.microsoft.com/office/drawing/2014/main" xmlns="" id="{00000000-0008-0000-00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1354</xdr:row>
      <xdr:rowOff>9525</xdr:rowOff>
    </xdr:from>
    <xdr:to>
      <xdr:col>0</xdr:col>
      <xdr:colOff>469874</xdr:colOff>
      <xdr:row>1354</xdr:row>
      <xdr:rowOff>401002</xdr:rowOff>
    </xdr:to>
    <xdr:pic>
      <xdr:nvPicPr>
        <xdr:cNvPr id="1902" name="Picture 1" descr="Picture">
          <a:extLst>
            <a:ext uri="{FF2B5EF4-FFF2-40B4-BE49-F238E27FC236}">
              <a16:creationId xmlns:a16="http://schemas.microsoft.com/office/drawing/2014/main" xmlns="" id="{00000000-0008-0000-0000-00006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1355</xdr:row>
      <xdr:rowOff>9525</xdr:rowOff>
    </xdr:from>
    <xdr:to>
      <xdr:col>0</xdr:col>
      <xdr:colOff>469874</xdr:colOff>
      <xdr:row>1355</xdr:row>
      <xdr:rowOff>401002</xdr:rowOff>
    </xdr:to>
    <xdr:pic>
      <xdr:nvPicPr>
        <xdr:cNvPr id="1903" name="Picture 1" descr="Picture">
          <a:extLst>
            <a:ext uri="{FF2B5EF4-FFF2-40B4-BE49-F238E27FC236}">
              <a16:creationId xmlns:a16="http://schemas.microsoft.com/office/drawing/2014/main" xmlns="" id="{00000000-0008-0000-0000-00006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1356</xdr:row>
      <xdr:rowOff>9525</xdr:rowOff>
    </xdr:from>
    <xdr:to>
      <xdr:col>0</xdr:col>
      <xdr:colOff>469874</xdr:colOff>
      <xdr:row>1356</xdr:row>
      <xdr:rowOff>401002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xmlns="" id="{00000000-0008-0000-0000-00007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1357</xdr:row>
      <xdr:rowOff>9525</xdr:rowOff>
    </xdr:from>
    <xdr:to>
      <xdr:col>0</xdr:col>
      <xdr:colOff>469874</xdr:colOff>
      <xdr:row>1357</xdr:row>
      <xdr:rowOff>401002</xdr:rowOff>
    </xdr:to>
    <xdr:pic>
      <xdr:nvPicPr>
        <xdr:cNvPr id="1905" name="Picture 1" descr="Picture">
          <a:extLst>
            <a:ext uri="{FF2B5EF4-FFF2-40B4-BE49-F238E27FC236}">
              <a16:creationId xmlns:a16="http://schemas.microsoft.com/office/drawing/2014/main" xmlns="" id="{00000000-0008-0000-0000-00007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1358</xdr:row>
      <xdr:rowOff>9525</xdr:rowOff>
    </xdr:from>
    <xdr:to>
      <xdr:col>0</xdr:col>
      <xdr:colOff>469874</xdr:colOff>
      <xdr:row>1358</xdr:row>
      <xdr:rowOff>401002</xdr:rowOff>
    </xdr:to>
    <xdr:pic>
      <xdr:nvPicPr>
        <xdr:cNvPr id="1906" name="Picture 1" descr="Picture">
          <a:extLst>
            <a:ext uri="{FF2B5EF4-FFF2-40B4-BE49-F238E27FC236}">
              <a16:creationId xmlns:a16="http://schemas.microsoft.com/office/drawing/2014/main" xmlns="" id="{00000000-0008-0000-0000-00007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1359</xdr:row>
      <xdr:rowOff>9525</xdr:rowOff>
    </xdr:from>
    <xdr:to>
      <xdr:col>0</xdr:col>
      <xdr:colOff>469874</xdr:colOff>
      <xdr:row>1359</xdr:row>
      <xdr:rowOff>401002</xdr:rowOff>
    </xdr:to>
    <xdr:pic>
      <xdr:nvPicPr>
        <xdr:cNvPr id="1907" name="Picture 1" descr="Picture">
          <a:extLst>
            <a:ext uri="{FF2B5EF4-FFF2-40B4-BE49-F238E27FC236}">
              <a16:creationId xmlns:a16="http://schemas.microsoft.com/office/drawing/2014/main" xmlns="" id="{00000000-0008-0000-00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1360</xdr:row>
      <xdr:rowOff>9525</xdr:rowOff>
    </xdr:from>
    <xdr:to>
      <xdr:col>0</xdr:col>
      <xdr:colOff>469874</xdr:colOff>
      <xdr:row>1360</xdr:row>
      <xdr:rowOff>401002</xdr:rowOff>
    </xdr:to>
    <xdr:pic>
      <xdr:nvPicPr>
        <xdr:cNvPr id="1908" name="Picture 1" descr="Picture">
          <a:extLst>
            <a:ext uri="{FF2B5EF4-FFF2-40B4-BE49-F238E27FC236}">
              <a16:creationId xmlns:a16="http://schemas.microsoft.com/office/drawing/2014/main" xmlns="" id="{00000000-0008-0000-00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1361</xdr:row>
      <xdr:rowOff>9525</xdr:rowOff>
    </xdr:from>
    <xdr:to>
      <xdr:col>0</xdr:col>
      <xdr:colOff>469874</xdr:colOff>
      <xdr:row>1361</xdr:row>
      <xdr:rowOff>401002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xmlns="" id="{00000000-0008-0000-00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1362</xdr:row>
      <xdr:rowOff>9525</xdr:rowOff>
    </xdr:from>
    <xdr:to>
      <xdr:col>0</xdr:col>
      <xdr:colOff>469874</xdr:colOff>
      <xdr:row>1362</xdr:row>
      <xdr:rowOff>401002</xdr:rowOff>
    </xdr:to>
    <xdr:pic>
      <xdr:nvPicPr>
        <xdr:cNvPr id="1910" name="Picture 1" descr="Picture">
          <a:extLst>
            <a:ext uri="{FF2B5EF4-FFF2-40B4-BE49-F238E27FC236}">
              <a16:creationId xmlns:a16="http://schemas.microsoft.com/office/drawing/2014/main" xmlns="" id="{00000000-0008-0000-00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1363</xdr:row>
      <xdr:rowOff>9525</xdr:rowOff>
    </xdr:from>
    <xdr:to>
      <xdr:col>0</xdr:col>
      <xdr:colOff>469874</xdr:colOff>
      <xdr:row>1363</xdr:row>
      <xdr:rowOff>401002</xdr:rowOff>
    </xdr:to>
    <xdr:pic>
      <xdr:nvPicPr>
        <xdr:cNvPr id="1911" name="Picture 1" descr="Picture">
          <a:extLst>
            <a:ext uri="{FF2B5EF4-FFF2-40B4-BE49-F238E27FC236}">
              <a16:creationId xmlns:a16="http://schemas.microsoft.com/office/drawing/2014/main" xmlns="" id="{00000000-0008-0000-00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1364</xdr:row>
      <xdr:rowOff>9525</xdr:rowOff>
    </xdr:from>
    <xdr:to>
      <xdr:col>0</xdr:col>
      <xdr:colOff>469874</xdr:colOff>
      <xdr:row>1364</xdr:row>
      <xdr:rowOff>401002</xdr:rowOff>
    </xdr:to>
    <xdr:pic>
      <xdr:nvPicPr>
        <xdr:cNvPr id="1912" name="Picture 1" descr="Picture">
          <a:extLst>
            <a:ext uri="{FF2B5EF4-FFF2-40B4-BE49-F238E27FC236}">
              <a16:creationId xmlns:a16="http://schemas.microsoft.com/office/drawing/2014/main" xmlns="" id="{00000000-0008-0000-00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1365</xdr:row>
      <xdr:rowOff>9525</xdr:rowOff>
    </xdr:from>
    <xdr:to>
      <xdr:col>0</xdr:col>
      <xdr:colOff>469874</xdr:colOff>
      <xdr:row>1365</xdr:row>
      <xdr:rowOff>401002</xdr:rowOff>
    </xdr:to>
    <xdr:pic>
      <xdr:nvPicPr>
        <xdr:cNvPr id="1913" name="Picture 1" descr="Picture">
          <a:extLst>
            <a:ext uri="{FF2B5EF4-FFF2-40B4-BE49-F238E27FC236}">
              <a16:creationId xmlns:a16="http://schemas.microsoft.com/office/drawing/2014/main" xmlns="" id="{00000000-0008-0000-00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1366</xdr:row>
      <xdr:rowOff>9525</xdr:rowOff>
    </xdr:from>
    <xdr:to>
      <xdr:col>0</xdr:col>
      <xdr:colOff>469874</xdr:colOff>
      <xdr:row>1366</xdr:row>
      <xdr:rowOff>401002</xdr:rowOff>
    </xdr:to>
    <xdr:pic>
      <xdr:nvPicPr>
        <xdr:cNvPr id="1914" name="Picture 1" descr="Picture">
          <a:extLst>
            <a:ext uri="{FF2B5EF4-FFF2-40B4-BE49-F238E27FC236}">
              <a16:creationId xmlns:a16="http://schemas.microsoft.com/office/drawing/2014/main" xmlns="" id="{00000000-0008-0000-00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1367</xdr:row>
      <xdr:rowOff>9525</xdr:rowOff>
    </xdr:from>
    <xdr:to>
      <xdr:col>0</xdr:col>
      <xdr:colOff>469874</xdr:colOff>
      <xdr:row>1367</xdr:row>
      <xdr:rowOff>401002</xdr:rowOff>
    </xdr:to>
    <xdr:pic>
      <xdr:nvPicPr>
        <xdr:cNvPr id="1915" name="Picture 1" descr="Picture">
          <a:extLst>
            <a:ext uri="{FF2B5EF4-FFF2-40B4-BE49-F238E27FC236}">
              <a16:creationId xmlns:a16="http://schemas.microsoft.com/office/drawing/2014/main" xmlns="" id="{00000000-0008-0000-00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1368</xdr:row>
      <xdr:rowOff>9525</xdr:rowOff>
    </xdr:from>
    <xdr:to>
      <xdr:col>0</xdr:col>
      <xdr:colOff>469874</xdr:colOff>
      <xdr:row>1368</xdr:row>
      <xdr:rowOff>401002</xdr:rowOff>
    </xdr:to>
    <xdr:pic>
      <xdr:nvPicPr>
        <xdr:cNvPr id="1916" name="Picture 1" descr="Picture">
          <a:extLst>
            <a:ext uri="{FF2B5EF4-FFF2-40B4-BE49-F238E27FC236}">
              <a16:creationId xmlns:a16="http://schemas.microsoft.com/office/drawing/2014/main" xmlns="" id="{00000000-0008-0000-00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1369</xdr:row>
      <xdr:rowOff>9525</xdr:rowOff>
    </xdr:from>
    <xdr:to>
      <xdr:col>0</xdr:col>
      <xdr:colOff>469874</xdr:colOff>
      <xdr:row>1369</xdr:row>
      <xdr:rowOff>401002</xdr:rowOff>
    </xdr:to>
    <xdr:pic>
      <xdr:nvPicPr>
        <xdr:cNvPr id="1917" name="Picture 1" descr="Picture">
          <a:extLst>
            <a:ext uri="{FF2B5EF4-FFF2-40B4-BE49-F238E27FC236}">
              <a16:creationId xmlns:a16="http://schemas.microsoft.com/office/drawing/2014/main" xmlns="" id="{00000000-0008-0000-00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1370</xdr:row>
      <xdr:rowOff>9525</xdr:rowOff>
    </xdr:from>
    <xdr:to>
      <xdr:col>0</xdr:col>
      <xdr:colOff>469874</xdr:colOff>
      <xdr:row>1370</xdr:row>
      <xdr:rowOff>401002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xmlns="" id="{00000000-0008-0000-00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1371</xdr:row>
      <xdr:rowOff>9525</xdr:rowOff>
    </xdr:from>
    <xdr:to>
      <xdr:col>0</xdr:col>
      <xdr:colOff>469874</xdr:colOff>
      <xdr:row>1371</xdr:row>
      <xdr:rowOff>401002</xdr:rowOff>
    </xdr:to>
    <xdr:pic>
      <xdr:nvPicPr>
        <xdr:cNvPr id="1919" name="Picture 1" descr="Picture">
          <a:extLst>
            <a:ext uri="{FF2B5EF4-FFF2-40B4-BE49-F238E27FC236}">
              <a16:creationId xmlns:a16="http://schemas.microsoft.com/office/drawing/2014/main" xmlns="" id="{00000000-0008-0000-00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1372</xdr:row>
      <xdr:rowOff>9525</xdr:rowOff>
    </xdr:from>
    <xdr:to>
      <xdr:col>0</xdr:col>
      <xdr:colOff>469874</xdr:colOff>
      <xdr:row>1372</xdr:row>
      <xdr:rowOff>401002</xdr:rowOff>
    </xdr:to>
    <xdr:pic>
      <xdr:nvPicPr>
        <xdr:cNvPr id="1920" name="Picture 1" descr="Picture">
          <a:extLst>
            <a:ext uri="{FF2B5EF4-FFF2-40B4-BE49-F238E27FC236}">
              <a16:creationId xmlns:a16="http://schemas.microsoft.com/office/drawing/2014/main" xmlns="" id="{00000000-0008-0000-0000-00008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1373</xdr:row>
      <xdr:rowOff>9525</xdr:rowOff>
    </xdr:from>
    <xdr:to>
      <xdr:col>0</xdr:col>
      <xdr:colOff>469874</xdr:colOff>
      <xdr:row>1373</xdr:row>
      <xdr:rowOff>401002</xdr:rowOff>
    </xdr:to>
    <xdr:pic>
      <xdr:nvPicPr>
        <xdr:cNvPr id="1921" name="Picture 1" descr="Picture">
          <a:extLst>
            <a:ext uri="{FF2B5EF4-FFF2-40B4-BE49-F238E27FC236}">
              <a16:creationId xmlns:a16="http://schemas.microsoft.com/office/drawing/2014/main" xmlns="" id="{00000000-0008-0000-0000-00008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1374</xdr:row>
      <xdr:rowOff>9525</xdr:rowOff>
    </xdr:from>
    <xdr:to>
      <xdr:col>0</xdr:col>
      <xdr:colOff>469874</xdr:colOff>
      <xdr:row>1374</xdr:row>
      <xdr:rowOff>401002</xdr:rowOff>
    </xdr:to>
    <xdr:pic>
      <xdr:nvPicPr>
        <xdr:cNvPr id="1922" name="Picture 1" descr="Picture">
          <a:extLst>
            <a:ext uri="{FF2B5EF4-FFF2-40B4-BE49-F238E27FC236}">
              <a16:creationId xmlns:a16="http://schemas.microsoft.com/office/drawing/2014/main" xmlns="" id="{00000000-0008-0000-0000-00008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1375</xdr:row>
      <xdr:rowOff>9525</xdr:rowOff>
    </xdr:from>
    <xdr:to>
      <xdr:col>0</xdr:col>
      <xdr:colOff>469874</xdr:colOff>
      <xdr:row>1375</xdr:row>
      <xdr:rowOff>401002</xdr:rowOff>
    </xdr:to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xmlns="" id="{00000000-0008-0000-0000-00008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1376</xdr:row>
      <xdr:rowOff>9525</xdr:rowOff>
    </xdr:from>
    <xdr:to>
      <xdr:col>0</xdr:col>
      <xdr:colOff>469874</xdr:colOff>
      <xdr:row>1376</xdr:row>
      <xdr:rowOff>401002</xdr:rowOff>
    </xdr:to>
    <xdr:pic>
      <xdr:nvPicPr>
        <xdr:cNvPr id="1924" name="Picture 1" descr="Picture">
          <a:extLst>
            <a:ext uri="{FF2B5EF4-FFF2-40B4-BE49-F238E27FC236}">
              <a16:creationId xmlns:a16="http://schemas.microsoft.com/office/drawing/2014/main" xmlns="" id="{00000000-0008-0000-0000-00008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1377</xdr:row>
      <xdr:rowOff>9525</xdr:rowOff>
    </xdr:from>
    <xdr:to>
      <xdr:col>0</xdr:col>
      <xdr:colOff>469874</xdr:colOff>
      <xdr:row>1377</xdr:row>
      <xdr:rowOff>401002</xdr:rowOff>
    </xdr:to>
    <xdr:pic>
      <xdr:nvPicPr>
        <xdr:cNvPr id="1925" name="Picture 1" descr="Picture">
          <a:extLst>
            <a:ext uri="{FF2B5EF4-FFF2-40B4-BE49-F238E27FC236}">
              <a16:creationId xmlns:a16="http://schemas.microsoft.com/office/drawing/2014/main" xmlns="" id="{00000000-0008-0000-0000-00008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1378</xdr:row>
      <xdr:rowOff>9525</xdr:rowOff>
    </xdr:from>
    <xdr:to>
      <xdr:col>0</xdr:col>
      <xdr:colOff>469874</xdr:colOff>
      <xdr:row>1378</xdr:row>
      <xdr:rowOff>401002</xdr:rowOff>
    </xdr:to>
    <xdr:pic>
      <xdr:nvPicPr>
        <xdr:cNvPr id="1926" name="Picture 1" descr="Picture">
          <a:extLst>
            <a:ext uri="{FF2B5EF4-FFF2-40B4-BE49-F238E27FC236}">
              <a16:creationId xmlns:a16="http://schemas.microsoft.com/office/drawing/2014/main" xmlns="" id="{00000000-0008-0000-0000-00008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1379</xdr:row>
      <xdr:rowOff>9525</xdr:rowOff>
    </xdr:from>
    <xdr:to>
      <xdr:col>0</xdr:col>
      <xdr:colOff>469874</xdr:colOff>
      <xdr:row>1379</xdr:row>
      <xdr:rowOff>401002</xdr:rowOff>
    </xdr:to>
    <xdr:pic>
      <xdr:nvPicPr>
        <xdr:cNvPr id="1927" name="Picture 1" descr="Picture">
          <a:extLst>
            <a:ext uri="{FF2B5EF4-FFF2-40B4-BE49-F238E27FC236}">
              <a16:creationId xmlns:a16="http://schemas.microsoft.com/office/drawing/2014/main" xmlns="" id="{00000000-0008-0000-0000-00008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1380</xdr:row>
      <xdr:rowOff>9525</xdr:rowOff>
    </xdr:from>
    <xdr:to>
      <xdr:col>0</xdr:col>
      <xdr:colOff>469874</xdr:colOff>
      <xdr:row>1380</xdr:row>
      <xdr:rowOff>401002</xdr:rowOff>
    </xdr:to>
    <xdr:pic>
      <xdr:nvPicPr>
        <xdr:cNvPr id="1928" name="Picture 1" descr="Picture">
          <a:extLst>
            <a:ext uri="{FF2B5EF4-FFF2-40B4-BE49-F238E27FC236}">
              <a16:creationId xmlns:a16="http://schemas.microsoft.com/office/drawing/2014/main" xmlns="" id="{00000000-0008-0000-0000-00008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1381</xdr:row>
      <xdr:rowOff>9525</xdr:rowOff>
    </xdr:from>
    <xdr:to>
      <xdr:col>0</xdr:col>
      <xdr:colOff>469874</xdr:colOff>
      <xdr:row>1381</xdr:row>
      <xdr:rowOff>401002</xdr:rowOff>
    </xdr:to>
    <xdr:pic>
      <xdr:nvPicPr>
        <xdr:cNvPr id="1929" name="Picture 1" descr="Picture">
          <a:extLst>
            <a:ext uri="{FF2B5EF4-FFF2-40B4-BE49-F238E27FC236}">
              <a16:creationId xmlns:a16="http://schemas.microsoft.com/office/drawing/2014/main" xmlns="" id="{00000000-0008-0000-0000-00008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1382</xdr:row>
      <xdr:rowOff>9525</xdr:rowOff>
    </xdr:from>
    <xdr:to>
      <xdr:col>0</xdr:col>
      <xdr:colOff>469874</xdr:colOff>
      <xdr:row>1382</xdr:row>
      <xdr:rowOff>401002</xdr:rowOff>
    </xdr:to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xmlns="" id="{00000000-0008-0000-0000-00008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1383</xdr:row>
      <xdr:rowOff>9525</xdr:rowOff>
    </xdr:from>
    <xdr:to>
      <xdr:col>0</xdr:col>
      <xdr:colOff>469874</xdr:colOff>
      <xdr:row>1383</xdr:row>
      <xdr:rowOff>401002</xdr:rowOff>
    </xdr:to>
    <xdr:pic>
      <xdr:nvPicPr>
        <xdr:cNvPr id="1931" name="Picture 1" descr="Picture">
          <a:extLst>
            <a:ext uri="{FF2B5EF4-FFF2-40B4-BE49-F238E27FC236}">
              <a16:creationId xmlns:a16="http://schemas.microsoft.com/office/drawing/2014/main" xmlns="" id="{00000000-0008-0000-0000-00008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1384</xdr:row>
      <xdr:rowOff>9525</xdr:rowOff>
    </xdr:from>
    <xdr:to>
      <xdr:col>0</xdr:col>
      <xdr:colOff>469874</xdr:colOff>
      <xdr:row>1384</xdr:row>
      <xdr:rowOff>401002</xdr:rowOff>
    </xdr:to>
    <xdr:pic>
      <xdr:nvPicPr>
        <xdr:cNvPr id="1932" name="Picture 1" descr="Picture">
          <a:extLst>
            <a:ext uri="{FF2B5EF4-FFF2-40B4-BE49-F238E27FC236}">
              <a16:creationId xmlns:a16="http://schemas.microsoft.com/office/drawing/2014/main" xmlns="" id="{00000000-0008-0000-0000-00008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1385</xdr:row>
      <xdr:rowOff>9525</xdr:rowOff>
    </xdr:from>
    <xdr:to>
      <xdr:col>0</xdr:col>
      <xdr:colOff>469874</xdr:colOff>
      <xdr:row>1385</xdr:row>
      <xdr:rowOff>401002</xdr:rowOff>
    </xdr:to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xmlns="" id="{00000000-0008-0000-0000-00008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1386</xdr:row>
      <xdr:rowOff>9525</xdr:rowOff>
    </xdr:from>
    <xdr:to>
      <xdr:col>0</xdr:col>
      <xdr:colOff>469874</xdr:colOff>
      <xdr:row>1386</xdr:row>
      <xdr:rowOff>401002</xdr:rowOff>
    </xdr:to>
    <xdr:pic>
      <xdr:nvPicPr>
        <xdr:cNvPr id="1934" name="Picture 1" descr="Picture">
          <a:extLst>
            <a:ext uri="{FF2B5EF4-FFF2-40B4-BE49-F238E27FC236}">
              <a16:creationId xmlns:a16="http://schemas.microsoft.com/office/drawing/2014/main" xmlns="" id="{00000000-0008-0000-0000-00008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1387</xdr:row>
      <xdr:rowOff>9525</xdr:rowOff>
    </xdr:from>
    <xdr:to>
      <xdr:col>0</xdr:col>
      <xdr:colOff>469874</xdr:colOff>
      <xdr:row>1387</xdr:row>
      <xdr:rowOff>401002</xdr:rowOff>
    </xdr:to>
    <xdr:pic>
      <xdr:nvPicPr>
        <xdr:cNvPr id="1935" name="Picture 1" descr="Picture">
          <a:extLst>
            <a:ext uri="{FF2B5EF4-FFF2-40B4-BE49-F238E27FC236}">
              <a16:creationId xmlns:a16="http://schemas.microsoft.com/office/drawing/2014/main" xmlns="" id="{00000000-0008-0000-00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1388</xdr:row>
      <xdr:rowOff>9525</xdr:rowOff>
    </xdr:from>
    <xdr:to>
      <xdr:col>0</xdr:col>
      <xdr:colOff>469874</xdr:colOff>
      <xdr:row>1388</xdr:row>
      <xdr:rowOff>401002</xdr:rowOff>
    </xdr:to>
    <xdr:pic>
      <xdr:nvPicPr>
        <xdr:cNvPr id="1936" name="Picture 1" descr="Picture">
          <a:extLst>
            <a:ext uri="{FF2B5EF4-FFF2-40B4-BE49-F238E27FC236}">
              <a16:creationId xmlns:a16="http://schemas.microsoft.com/office/drawing/2014/main" xmlns="" id="{00000000-0008-0000-00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1389</xdr:row>
      <xdr:rowOff>9525</xdr:rowOff>
    </xdr:from>
    <xdr:to>
      <xdr:col>0</xdr:col>
      <xdr:colOff>469874</xdr:colOff>
      <xdr:row>1389</xdr:row>
      <xdr:rowOff>401002</xdr:rowOff>
    </xdr:to>
    <xdr:pic>
      <xdr:nvPicPr>
        <xdr:cNvPr id="1937" name="Picture 1" descr="Picture">
          <a:extLst>
            <a:ext uri="{FF2B5EF4-FFF2-40B4-BE49-F238E27FC236}">
              <a16:creationId xmlns:a16="http://schemas.microsoft.com/office/drawing/2014/main" xmlns="" id="{00000000-0008-0000-0000-00009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1390</xdr:row>
      <xdr:rowOff>9525</xdr:rowOff>
    </xdr:from>
    <xdr:to>
      <xdr:col>0</xdr:col>
      <xdr:colOff>469874</xdr:colOff>
      <xdr:row>1390</xdr:row>
      <xdr:rowOff>401002</xdr:rowOff>
    </xdr:to>
    <xdr:pic>
      <xdr:nvPicPr>
        <xdr:cNvPr id="1938" name="Picture 1" descr="Picture">
          <a:extLst>
            <a:ext uri="{FF2B5EF4-FFF2-40B4-BE49-F238E27FC236}">
              <a16:creationId xmlns:a16="http://schemas.microsoft.com/office/drawing/2014/main" xmlns="" id="{00000000-0008-0000-00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1391</xdr:row>
      <xdr:rowOff>9525</xdr:rowOff>
    </xdr:from>
    <xdr:to>
      <xdr:col>0</xdr:col>
      <xdr:colOff>469874</xdr:colOff>
      <xdr:row>1391</xdr:row>
      <xdr:rowOff>401002</xdr:rowOff>
    </xdr:to>
    <xdr:pic>
      <xdr:nvPicPr>
        <xdr:cNvPr id="1939" name="Picture 1" descr="Picture">
          <a:extLst>
            <a:ext uri="{FF2B5EF4-FFF2-40B4-BE49-F238E27FC236}">
              <a16:creationId xmlns:a16="http://schemas.microsoft.com/office/drawing/2014/main" xmlns="" id="{00000000-0008-0000-0000-00009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1392</xdr:row>
      <xdr:rowOff>9525</xdr:rowOff>
    </xdr:from>
    <xdr:to>
      <xdr:col>0</xdr:col>
      <xdr:colOff>469874</xdr:colOff>
      <xdr:row>1392</xdr:row>
      <xdr:rowOff>401002</xdr:rowOff>
    </xdr:to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xmlns="" id="{00000000-0008-0000-0000-00009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1393</xdr:row>
      <xdr:rowOff>9525</xdr:rowOff>
    </xdr:from>
    <xdr:to>
      <xdr:col>0</xdr:col>
      <xdr:colOff>469874</xdr:colOff>
      <xdr:row>1393</xdr:row>
      <xdr:rowOff>401002</xdr:rowOff>
    </xdr:to>
    <xdr:pic>
      <xdr:nvPicPr>
        <xdr:cNvPr id="1941" name="Picture 1" descr="Picture">
          <a:extLst>
            <a:ext uri="{FF2B5EF4-FFF2-40B4-BE49-F238E27FC236}">
              <a16:creationId xmlns:a16="http://schemas.microsoft.com/office/drawing/2014/main" xmlns="" id="{00000000-0008-0000-00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1394</xdr:row>
      <xdr:rowOff>9525</xdr:rowOff>
    </xdr:from>
    <xdr:to>
      <xdr:col>0</xdr:col>
      <xdr:colOff>469874</xdr:colOff>
      <xdr:row>1394</xdr:row>
      <xdr:rowOff>401002</xdr:rowOff>
    </xdr:to>
    <xdr:pic>
      <xdr:nvPicPr>
        <xdr:cNvPr id="1942" name="Picture 1" descr="Picture">
          <a:extLst>
            <a:ext uri="{FF2B5EF4-FFF2-40B4-BE49-F238E27FC236}">
              <a16:creationId xmlns:a16="http://schemas.microsoft.com/office/drawing/2014/main" xmlns="" id="{00000000-0008-0000-0000-00009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1395</xdr:row>
      <xdr:rowOff>9525</xdr:rowOff>
    </xdr:from>
    <xdr:to>
      <xdr:col>0</xdr:col>
      <xdr:colOff>469874</xdr:colOff>
      <xdr:row>1395</xdr:row>
      <xdr:rowOff>401002</xdr:rowOff>
    </xdr:to>
    <xdr:pic>
      <xdr:nvPicPr>
        <xdr:cNvPr id="1943" name="Picture 1" descr="Picture">
          <a:extLst>
            <a:ext uri="{FF2B5EF4-FFF2-40B4-BE49-F238E27FC236}">
              <a16:creationId xmlns:a16="http://schemas.microsoft.com/office/drawing/2014/main" xmlns="" id="{00000000-0008-0000-0000-00009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1396</xdr:row>
      <xdr:rowOff>9525</xdr:rowOff>
    </xdr:from>
    <xdr:to>
      <xdr:col>0</xdr:col>
      <xdr:colOff>469874</xdr:colOff>
      <xdr:row>1396</xdr:row>
      <xdr:rowOff>401002</xdr:rowOff>
    </xdr:to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xmlns="" id="{00000000-0008-0000-0000-00009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1397</xdr:row>
      <xdr:rowOff>9525</xdr:rowOff>
    </xdr:from>
    <xdr:to>
      <xdr:col>0</xdr:col>
      <xdr:colOff>469874</xdr:colOff>
      <xdr:row>1397</xdr:row>
      <xdr:rowOff>401002</xdr:rowOff>
    </xdr:to>
    <xdr:pic>
      <xdr:nvPicPr>
        <xdr:cNvPr id="1945" name="Picture 1" descr="Picture">
          <a:extLst>
            <a:ext uri="{FF2B5EF4-FFF2-40B4-BE49-F238E27FC236}">
              <a16:creationId xmlns:a16="http://schemas.microsoft.com/office/drawing/2014/main" xmlns="" id="{00000000-0008-0000-0000-00009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1398</xdr:row>
      <xdr:rowOff>9525</xdr:rowOff>
    </xdr:from>
    <xdr:to>
      <xdr:col>0</xdr:col>
      <xdr:colOff>469874</xdr:colOff>
      <xdr:row>1398</xdr:row>
      <xdr:rowOff>401002</xdr:rowOff>
    </xdr:to>
    <xdr:pic>
      <xdr:nvPicPr>
        <xdr:cNvPr id="1946" name="Picture 1" descr="Picture">
          <a:extLst>
            <a:ext uri="{FF2B5EF4-FFF2-40B4-BE49-F238E27FC236}">
              <a16:creationId xmlns:a16="http://schemas.microsoft.com/office/drawing/2014/main" xmlns="" id="{00000000-0008-0000-0000-00009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1399</xdr:row>
      <xdr:rowOff>9525</xdr:rowOff>
    </xdr:from>
    <xdr:to>
      <xdr:col>0</xdr:col>
      <xdr:colOff>469874</xdr:colOff>
      <xdr:row>1399</xdr:row>
      <xdr:rowOff>401002</xdr:rowOff>
    </xdr:to>
    <xdr:pic>
      <xdr:nvPicPr>
        <xdr:cNvPr id="1947" name="Picture 1" descr="Picture">
          <a:extLst>
            <a:ext uri="{FF2B5EF4-FFF2-40B4-BE49-F238E27FC236}">
              <a16:creationId xmlns:a16="http://schemas.microsoft.com/office/drawing/2014/main" xmlns="" id="{00000000-0008-0000-0000-00009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1400</xdr:row>
      <xdr:rowOff>9525</xdr:rowOff>
    </xdr:from>
    <xdr:to>
      <xdr:col>0</xdr:col>
      <xdr:colOff>469874</xdr:colOff>
      <xdr:row>1400</xdr:row>
      <xdr:rowOff>401002</xdr:rowOff>
    </xdr:to>
    <xdr:pic>
      <xdr:nvPicPr>
        <xdr:cNvPr id="1948" name="Picture 1" descr="Picture">
          <a:extLst>
            <a:ext uri="{FF2B5EF4-FFF2-40B4-BE49-F238E27FC236}">
              <a16:creationId xmlns:a16="http://schemas.microsoft.com/office/drawing/2014/main" xmlns="" id="{00000000-0008-0000-0000-00009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1401</xdr:row>
      <xdr:rowOff>9525</xdr:rowOff>
    </xdr:from>
    <xdr:to>
      <xdr:col>0</xdr:col>
      <xdr:colOff>469874</xdr:colOff>
      <xdr:row>1401</xdr:row>
      <xdr:rowOff>401002</xdr:rowOff>
    </xdr:to>
    <xdr:pic>
      <xdr:nvPicPr>
        <xdr:cNvPr id="1949" name="Picture 1" descr="Picture">
          <a:extLst>
            <a:ext uri="{FF2B5EF4-FFF2-40B4-BE49-F238E27FC236}">
              <a16:creationId xmlns:a16="http://schemas.microsoft.com/office/drawing/2014/main" xmlns="" id="{00000000-0008-0000-0000-00009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1402</xdr:row>
      <xdr:rowOff>9525</xdr:rowOff>
    </xdr:from>
    <xdr:to>
      <xdr:col>0</xdr:col>
      <xdr:colOff>469874</xdr:colOff>
      <xdr:row>1402</xdr:row>
      <xdr:rowOff>401002</xdr:rowOff>
    </xdr:to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xmlns="" id="{00000000-0008-0000-0000-00009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1403</xdr:row>
      <xdr:rowOff>9525</xdr:rowOff>
    </xdr:from>
    <xdr:to>
      <xdr:col>0</xdr:col>
      <xdr:colOff>469874</xdr:colOff>
      <xdr:row>1403</xdr:row>
      <xdr:rowOff>401002</xdr:rowOff>
    </xdr:to>
    <xdr:pic>
      <xdr:nvPicPr>
        <xdr:cNvPr id="1951" name="Picture 1" descr="Picture">
          <a:extLst>
            <a:ext uri="{FF2B5EF4-FFF2-40B4-BE49-F238E27FC236}">
              <a16:creationId xmlns:a16="http://schemas.microsoft.com/office/drawing/2014/main" xmlns="" id="{00000000-0008-0000-00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1404</xdr:row>
      <xdr:rowOff>9525</xdr:rowOff>
    </xdr:from>
    <xdr:to>
      <xdr:col>0</xdr:col>
      <xdr:colOff>469874</xdr:colOff>
      <xdr:row>1404</xdr:row>
      <xdr:rowOff>401002</xdr:rowOff>
    </xdr:to>
    <xdr:pic>
      <xdr:nvPicPr>
        <xdr:cNvPr id="1952" name="Picture 1" descr="Picture">
          <a:extLst>
            <a:ext uri="{FF2B5EF4-FFF2-40B4-BE49-F238E27FC236}">
              <a16:creationId xmlns:a16="http://schemas.microsoft.com/office/drawing/2014/main" xmlns="" id="{00000000-0008-0000-00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1405</xdr:row>
      <xdr:rowOff>9525</xdr:rowOff>
    </xdr:from>
    <xdr:to>
      <xdr:col>0</xdr:col>
      <xdr:colOff>469874</xdr:colOff>
      <xdr:row>1405</xdr:row>
      <xdr:rowOff>401002</xdr:rowOff>
    </xdr:to>
    <xdr:pic>
      <xdr:nvPicPr>
        <xdr:cNvPr id="1953" name="Picture 1" descr="Picture">
          <a:extLst>
            <a:ext uri="{FF2B5EF4-FFF2-40B4-BE49-F238E27FC236}">
              <a16:creationId xmlns:a16="http://schemas.microsoft.com/office/drawing/2014/main" xmlns="" id="{00000000-0008-0000-00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1406</xdr:row>
      <xdr:rowOff>9525</xdr:rowOff>
    </xdr:from>
    <xdr:to>
      <xdr:col>0</xdr:col>
      <xdr:colOff>469874</xdr:colOff>
      <xdr:row>1406</xdr:row>
      <xdr:rowOff>401002</xdr:rowOff>
    </xdr:to>
    <xdr:pic>
      <xdr:nvPicPr>
        <xdr:cNvPr id="1954" name="Picture 1" descr="Picture">
          <a:extLst>
            <a:ext uri="{FF2B5EF4-FFF2-40B4-BE49-F238E27FC236}">
              <a16:creationId xmlns:a16="http://schemas.microsoft.com/office/drawing/2014/main" xmlns="" id="{00000000-0008-0000-00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1407</xdr:row>
      <xdr:rowOff>9525</xdr:rowOff>
    </xdr:from>
    <xdr:to>
      <xdr:col>0</xdr:col>
      <xdr:colOff>469874</xdr:colOff>
      <xdr:row>1407</xdr:row>
      <xdr:rowOff>401002</xdr:rowOff>
    </xdr:to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xmlns="" id="{00000000-0008-0000-0000-0000A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1408</xdr:row>
      <xdr:rowOff>9525</xdr:rowOff>
    </xdr:from>
    <xdr:to>
      <xdr:col>0</xdr:col>
      <xdr:colOff>469874</xdr:colOff>
      <xdr:row>1408</xdr:row>
      <xdr:rowOff>401002</xdr:rowOff>
    </xdr:to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xmlns="" id="{00000000-0008-0000-0000-0000A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1409</xdr:row>
      <xdr:rowOff>9525</xdr:rowOff>
    </xdr:from>
    <xdr:to>
      <xdr:col>0</xdr:col>
      <xdr:colOff>469874</xdr:colOff>
      <xdr:row>1409</xdr:row>
      <xdr:rowOff>401002</xdr:rowOff>
    </xdr:to>
    <xdr:pic>
      <xdr:nvPicPr>
        <xdr:cNvPr id="1959" name="Picture 1" descr="Picture">
          <a:extLst>
            <a:ext uri="{FF2B5EF4-FFF2-40B4-BE49-F238E27FC236}">
              <a16:creationId xmlns:a16="http://schemas.microsoft.com/office/drawing/2014/main" xmlns="" id="{00000000-0008-0000-0000-0000A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1410</xdr:row>
      <xdr:rowOff>9525</xdr:rowOff>
    </xdr:from>
    <xdr:to>
      <xdr:col>0</xdr:col>
      <xdr:colOff>469874</xdr:colOff>
      <xdr:row>1410</xdr:row>
      <xdr:rowOff>401002</xdr:rowOff>
    </xdr:to>
    <xdr:pic>
      <xdr:nvPicPr>
        <xdr:cNvPr id="1960" name="Picture 1" descr="Picture">
          <a:extLst>
            <a:ext uri="{FF2B5EF4-FFF2-40B4-BE49-F238E27FC236}">
              <a16:creationId xmlns:a16="http://schemas.microsoft.com/office/drawing/2014/main" xmlns="" id="{00000000-0008-0000-0000-0000A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1411</xdr:row>
      <xdr:rowOff>9525</xdr:rowOff>
    </xdr:from>
    <xdr:to>
      <xdr:col>0</xdr:col>
      <xdr:colOff>469874</xdr:colOff>
      <xdr:row>1411</xdr:row>
      <xdr:rowOff>401002</xdr:rowOff>
    </xdr:to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xmlns="" id="{00000000-0008-0000-0000-0000A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1412</xdr:row>
      <xdr:rowOff>9525</xdr:rowOff>
    </xdr:from>
    <xdr:to>
      <xdr:col>0</xdr:col>
      <xdr:colOff>469874</xdr:colOff>
      <xdr:row>1412</xdr:row>
      <xdr:rowOff>401002</xdr:rowOff>
    </xdr:to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xmlns="" id="{00000000-0008-0000-0000-0000A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1413</xdr:row>
      <xdr:rowOff>9525</xdr:rowOff>
    </xdr:from>
    <xdr:to>
      <xdr:col>0</xdr:col>
      <xdr:colOff>469874</xdr:colOff>
      <xdr:row>1413</xdr:row>
      <xdr:rowOff>401002</xdr:rowOff>
    </xdr:to>
    <xdr:pic>
      <xdr:nvPicPr>
        <xdr:cNvPr id="1963" name="Picture 1" descr="Picture">
          <a:extLst>
            <a:ext uri="{FF2B5EF4-FFF2-40B4-BE49-F238E27FC236}">
              <a16:creationId xmlns:a16="http://schemas.microsoft.com/office/drawing/2014/main" xmlns="" id="{00000000-0008-0000-00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1414</xdr:row>
      <xdr:rowOff>9525</xdr:rowOff>
    </xdr:from>
    <xdr:to>
      <xdr:col>0</xdr:col>
      <xdr:colOff>469874</xdr:colOff>
      <xdr:row>1414</xdr:row>
      <xdr:rowOff>401002</xdr:rowOff>
    </xdr:to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xmlns="" id="{00000000-0008-0000-0000-0000A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1415</xdr:row>
      <xdr:rowOff>9525</xdr:rowOff>
    </xdr:from>
    <xdr:to>
      <xdr:col>0</xdr:col>
      <xdr:colOff>469874</xdr:colOff>
      <xdr:row>1415</xdr:row>
      <xdr:rowOff>401002</xdr:rowOff>
    </xdr:to>
    <xdr:pic>
      <xdr:nvPicPr>
        <xdr:cNvPr id="1965" name="Picture 1" descr="Picture">
          <a:extLst>
            <a:ext uri="{FF2B5EF4-FFF2-40B4-BE49-F238E27FC236}">
              <a16:creationId xmlns:a16="http://schemas.microsoft.com/office/drawing/2014/main" xmlns="" id="{00000000-0008-0000-0000-0000A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1416</xdr:row>
      <xdr:rowOff>9525</xdr:rowOff>
    </xdr:from>
    <xdr:to>
      <xdr:col>0</xdr:col>
      <xdr:colOff>469874</xdr:colOff>
      <xdr:row>1416</xdr:row>
      <xdr:rowOff>401002</xdr:rowOff>
    </xdr:to>
    <xdr:pic>
      <xdr:nvPicPr>
        <xdr:cNvPr id="1966" name="Picture 1" descr="Picture">
          <a:extLst>
            <a:ext uri="{FF2B5EF4-FFF2-40B4-BE49-F238E27FC236}">
              <a16:creationId xmlns:a16="http://schemas.microsoft.com/office/drawing/2014/main" xmlns="" id="{00000000-0008-0000-0000-0000A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1417</xdr:row>
      <xdr:rowOff>9525</xdr:rowOff>
    </xdr:from>
    <xdr:to>
      <xdr:col>0</xdr:col>
      <xdr:colOff>469874</xdr:colOff>
      <xdr:row>1417</xdr:row>
      <xdr:rowOff>401002</xdr:rowOff>
    </xdr:to>
    <xdr:pic>
      <xdr:nvPicPr>
        <xdr:cNvPr id="1967" name="Picture 1" descr="Picture">
          <a:extLst>
            <a:ext uri="{FF2B5EF4-FFF2-40B4-BE49-F238E27FC236}">
              <a16:creationId xmlns:a16="http://schemas.microsoft.com/office/drawing/2014/main" xmlns="" id="{00000000-0008-0000-00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1418</xdr:row>
      <xdr:rowOff>9525</xdr:rowOff>
    </xdr:from>
    <xdr:to>
      <xdr:col>0</xdr:col>
      <xdr:colOff>469874</xdr:colOff>
      <xdr:row>1418</xdr:row>
      <xdr:rowOff>401002</xdr:rowOff>
    </xdr:to>
    <xdr:pic>
      <xdr:nvPicPr>
        <xdr:cNvPr id="1968" name="Picture 1" descr="Picture">
          <a:extLst>
            <a:ext uri="{FF2B5EF4-FFF2-40B4-BE49-F238E27FC236}">
              <a16:creationId xmlns:a16="http://schemas.microsoft.com/office/drawing/2014/main" xmlns="" id="{00000000-0008-0000-0000-0000B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1419</xdr:row>
      <xdr:rowOff>9525</xdr:rowOff>
    </xdr:from>
    <xdr:to>
      <xdr:col>0</xdr:col>
      <xdr:colOff>469874</xdr:colOff>
      <xdr:row>1419</xdr:row>
      <xdr:rowOff>401002</xdr:rowOff>
    </xdr:to>
    <xdr:pic>
      <xdr:nvPicPr>
        <xdr:cNvPr id="1969" name="Picture 1" descr="Picture">
          <a:extLst>
            <a:ext uri="{FF2B5EF4-FFF2-40B4-BE49-F238E27FC236}">
              <a16:creationId xmlns:a16="http://schemas.microsoft.com/office/drawing/2014/main" xmlns="" id="{00000000-0008-0000-0000-0000B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1420</xdr:row>
      <xdr:rowOff>9525</xdr:rowOff>
    </xdr:from>
    <xdr:to>
      <xdr:col>0</xdr:col>
      <xdr:colOff>469874</xdr:colOff>
      <xdr:row>1420</xdr:row>
      <xdr:rowOff>401002</xdr:rowOff>
    </xdr:to>
    <xdr:pic>
      <xdr:nvPicPr>
        <xdr:cNvPr id="1970" name="Picture 1" descr="Picture">
          <a:extLst>
            <a:ext uri="{FF2B5EF4-FFF2-40B4-BE49-F238E27FC236}">
              <a16:creationId xmlns:a16="http://schemas.microsoft.com/office/drawing/2014/main" xmlns="" id="{00000000-0008-0000-0000-0000B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1421</xdr:row>
      <xdr:rowOff>9525</xdr:rowOff>
    </xdr:from>
    <xdr:to>
      <xdr:col>0</xdr:col>
      <xdr:colOff>469874</xdr:colOff>
      <xdr:row>1421</xdr:row>
      <xdr:rowOff>401002</xdr:rowOff>
    </xdr:to>
    <xdr:pic>
      <xdr:nvPicPr>
        <xdr:cNvPr id="1971" name="Picture 1" descr="Picture">
          <a:extLst>
            <a:ext uri="{FF2B5EF4-FFF2-40B4-BE49-F238E27FC236}">
              <a16:creationId xmlns:a16="http://schemas.microsoft.com/office/drawing/2014/main" xmlns="" id="{00000000-0008-0000-0000-0000B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1422</xdr:row>
      <xdr:rowOff>9525</xdr:rowOff>
    </xdr:from>
    <xdr:to>
      <xdr:col>0</xdr:col>
      <xdr:colOff>469874</xdr:colOff>
      <xdr:row>1422</xdr:row>
      <xdr:rowOff>401002</xdr:rowOff>
    </xdr:to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xmlns="" id="{00000000-0008-0000-00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1423</xdr:row>
      <xdr:rowOff>9525</xdr:rowOff>
    </xdr:from>
    <xdr:to>
      <xdr:col>0</xdr:col>
      <xdr:colOff>469874</xdr:colOff>
      <xdr:row>1423</xdr:row>
      <xdr:rowOff>401002</xdr:rowOff>
    </xdr:to>
    <xdr:pic>
      <xdr:nvPicPr>
        <xdr:cNvPr id="1973" name="Picture 1" descr="Picture">
          <a:extLst>
            <a:ext uri="{FF2B5EF4-FFF2-40B4-BE49-F238E27FC236}">
              <a16:creationId xmlns:a16="http://schemas.microsoft.com/office/drawing/2014/main" xmlns="" id="{00000000-0008-0000-00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1424</xdr:row>
      <xdr:rowOff>9525</xdr:rowOff>
    </xdr:from>
    <xdr:to>
      <xdr:col>0</xdr:col>
      <xdr:colOff>469874</xdr:colOff>
      <xdr:row>1424</xdr:row>
      <xdr:rowOff>401002</xdr:rowOff>
    </xdr:to>
    <xdr:pic>
      <xdr:nvPicPr>
        <xdr:cNvPr id="1974" name="Picture 1" descr="Picture">
          <a:extLst>
            <a:ext uri="{FF2B5EF4-FFF2-40B4-BE49-F238E27FC236}">
              <a16:creationId xmlns:a16="http://schemas.microsoft.com/office/drawing/2014/main" xmlns="" id="{00000000-0008-0000-00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1425</xdr:row>
      <xdr:rowOff>9525</xdr:rowOff>
    </xdr:from>
    <xdr:to>
      <xdr:col>0</xdr:col>
      <xdr:colOff>469874</xdr:colOff>
      <xdr:row>1425</xdr:row>
      <xdr:rowOff>401002</xdr:rowOff>
    </xdr:to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xmlns="" id="{00000000-0008-0000-0000-0000B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1426</xdr:row>
      <xdr:rowOff>9525</xdr:rowOff>
    </xdr:from>
    <xdr:to>
      <xdr:col>0</xdr:col>
      <xdr:colOff>469874</xdr:colOff>
      <xdr:row>1426</xdr:row>
      <xdr:rowOff>401002</xdr:rowOff>
    </xdr:to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xmlns="" id="{00000000-0008-0000-0000-0000B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1427</xdr:row>
      <xdr:rowOff>9525</xdr:rowOff>
    </xdr:from>
    <xdr:to>
      <xdr:col>0</xdr:col>
      <xdr:colOff>469874</xdr:colOff>
      <xdr:row>1427</xdr:row>
      <xdr:rowOff>401002</xdr:rowOff>
    </xdr:to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xmlns="" id="{00000000-0008-0000-0000-0000B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1428</xdr:row>
      <xdr:rowOff>9525</xdr:rowOff>
    </xdr:from>
    <xdr:to>
      <xdr:col>0</xdr:col>
      <xdr:colOff>469874</xdr:colOff>
      <xdr:row>1428</xdr:row>
      <xdr:rowOff>401002</xdr:rowOff>
    </xdr:to>
    <xdr:pic>
      <xdr:nvPicPr>
        <xdr:cNvPr id="1978" name="Picture 1" descr="Picture">
          <a:extLst>
            <a:ext uri="{FF2B5EF4-FFF2-40B4-BE49-F238E27FC236}">
              <a16:creationId xmlns:a16="http://schemas.microsoft.com/office/drawing/2014/main" xmlns="" id="{00000000-0008-0000-0000-0000B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1429</xdr:row>
      <xdr:rowOff>9525</xdr:rowOff>
    </xdr:from>
    <xdr:to>
      <xdr:col>0</xdr:col>
      <xdr:colOff>469874</xdr:colOff>
      <xdr:row>1429</xdr:row>
      <xdr:rowOff>401002</xdr:rowOff>
    </xdr:to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xmlns="" id="{00000000-0008-0000-00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1430</xdr:row>
      <xdr:rowOff>9525</xdr:rowOff>
    </xdr:from>
    <xdr:to>
      <xdr:col>0</xdr:col>
      <xdr:colOff>469874</xdr:colOff>
      <xdr:row>1430</xdr:row>
      <xdr:rowOff>401002</xdr:rowOff>
    </xdr:to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xmlns="" id="{00000000-0008-0000-00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1431</xdr:row>
      <xdr:rowOff>9525</xdr:rowOff>
    </xdr:from>
    <xdr:to>
      <xdr:col>0</xdr:col>
      <xdr:colOff>469874</xdr:colOff>
      <xdr:row>1431</xdr:row>
      <xdr:rowOff>401002</xdr:rowOff>
    </xdr:to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xmlns="" id="{00000000-0008-0000-00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1432</xdr:row>
      <xdr:rowOff>9525</xdr:rowOff>
    </xdr:from>
    <xdr:to>
      <xdr:col>0</xdr:col>
      <xdr:colOff>469874</xdr:colOff>
      <xdr:row>1432</xdr:row>
      <xdr:rowOff>401002</xdr:rowOff>
    </xdr:to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xmlns="" id="{00000000-0008-0000-00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1433</xdr:row>
      <xdr:rowOff>9525</xdr:rowOff>
    </xdr:from>
    <xdr:to>
      <xdr:col>0</xdr:col>
      <xdr:colOff>469874</xdr:colOff>
      <xdr:row>1433</xdr:row>
      <xdr:rowOff>401002</xdr:rowOff>
    </xdr:to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xmlns="" id="{00000000-0008-0000-00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1434</xdr:row>
      <xdr:rowOff>9525</xdr:rowOff>
    </xdr:from>
    <xdr:to>
      <xdr:col>0</xdr:col>
      <xdr:colOff>469874</xdr:colOff>
      <xdr:row>1434</xdr:row>
      <xdr:rowOff>401002</xdr:rowOff>
    </xdr:to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xmlns="" id="{00000000-0008-0000-00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1435</xdr:row>
      <xdr:rowOff>9525</xdr:rowOff>
    </xdr:from>
    <xdr:to>
      <xdr:col>0</xdr:col>
      <xdr:colOff>469874</xdr:colOff>
      <xdr:row>1435</xdr:row>
      <xdr:rowOff>401002</xdr:rowOff>
    </xdr:to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xmlns="" id="{00000000-0008-0000-00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1436</xdr:row>
      <xdr:rowOff>9525</xdr:rowOff>
    </xdr:from>
    <xdr:to>
      <xdr:col>0</xdr:col>
      <xdr:colOff>469874</xdr:colOff>
      <xdr:row>1436</xdr:row>
      <xdr:rowOff>401002</xdr:rowOff>
    </xdr:to>
    <xdr:pic>
      <xdr:nvPicPr>
        <xdr:cNvPr id="1998" name="Picture 1" descr="Picture">
          <a:extLst>
            <a:ext uri="{FF2B5EF4-FFF2-40B4-BE49-F238E27FC236}">
              <a16:creationId xmlns:a16="http://schemas.microsoft.com/office/drawing/2014/main" xmlns="" id="{00000000-0008-0000-00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1437</xdr:row>
      <xdr:rowOff>9525</xdr:rowOff>
    </xdr:from>
    <xdr:to>
      <xdr:col>0</xdr:col>
      <xdr:colOff>469874</xdr:colOff>
      <xdr:row>1437</xdr:row>
      <xdr:rowOff>401002</xdr:rowOff>
    </xdr:to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xmlns="" id="{00000000-0008-0000-00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1438</xdr:row>
      <xdr:rowOff>9525</xdr:rowOff>
    </xdr:from>
    <xdr:to>
      <xdr:col>0</xdr:col>
      <xdr:colOff>469874</xdr:colOff>
      <xdr:row>1438</xdr:row>
      <xdr:rowOff>401002</xdr:rowOff>
    </xdr:to>
    <xdr:pic>
      <xdr:nvPicPr>
        <xdr:cNvPr id="2000" name="Picture 1" descr="Picture">
          <a:extLst>
            <a:ext uri="{FF2B5EF4-FFF2-40B4-BE49-F238E27FC236}">
              <a16:creationId xmlns:a16="http://schemas.microsoft.com/office/drawing/2014/main" xmlns="" id="{00000000-0008-0000-00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1439</xdr:row>
      <xdr:rowOff>9525</xdr:rowOff>
    </xdr:from>
    <xdr:to>
      <xdr:col>0</xdr:col>
      <xdr:colOff>469874</xdr:colOff>
      <xdr:row>1439</xdr:row>
      <xdr:rowOff>401002</xdr:rowOff>
    </xdr:to>
    <xdr:pic>
      <xdr:nvPicPr>
        <xdr:cNvPr id="2001" name="Picture 1" descr="Picture">
          <a:extLst>
            <a:ext uri="{FF2B5EF4-FFF2-40B4-BE49-F238E27FC236}">
              <a16:creationId xmlns:a16="http://schemas.microsoft.com/office/drawing/2014/main" xmlns="" id="{00000000-0008-0000-00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1440</xdr:row>
      <xdr:rowOff>9525</xdr:rowOff>
    </xdr:from>
    <xdr:to>
      <xdr:col>0</xdr:col>
      <xdr:colOff>469874</xdr:colOff>
      <xdr:row>1440</xdr:row>
      <xdr:rowOff>401002</xdr:rowOff>
    </xdr:to>
    <xdr:pic>
      <xdr:nvPicPr>
        <xdr:cNvPr id="2002" name="Picture 1" descr="Picture">
          <a:extLst>
            <a:ext uri="{FF2B5EF4-FFF2-40B4-BE49-F238E27FC236}">
              <a16:creationId xmlns:a16="http://schemas.microsoft.com/office/drawing/2014/main" xmlns="" id="{00000000-0008-0000-00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1441</xdr:row>
      <xdr:rowOff>9525</xdr:rowOff>
    </xdr:from>
    <xdr:to>
      <xdr:col>0</xdr:col>
      <xdr:colOff>469874</xdr:colOff>
      <xdr:row>1441</xdr:row>
      <xdr:rowOff>401002</xdr:rowOff>
    </xdr:to>
    <xdr:pic>
      <xdr:nvPicPr>
        <xdr:cNvPr id="2003" name="Picture 1" descr="Picture">
          <a:extLst>
            <a:ext uri="{FF2B5EF4-FFF2-40B4-BE49-F238E27FC236}">
              <a16:creationId xmlns:a16="http://schemas.microsoft.com/office/drawing/2014/main" xmlns="" id="{00000000-0008-0000-00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1442</xdr:row>
      <xdr:rowOff>9525</xdr:rowOff>
    </xdr:from>
    <xdr:to>
      <xdr:col>0</xdr:col>
      <xdr:colOff>469874</xdr:colOff>
      <xdr:row>1442</xdr:row>
      <xdr:rowOff>401002</xdr:rowOff>
    </xdr:to>
    <xdr:pic>
      <xdr:nvPicPr>
        <xdr:cNvPr id="2017" name="Picture 1" descr="Picture">
          <a:extLst>
            <a:ext uri="{FF2B5EF4-FFF2-40B4-BE49-F238E27FC236}">
              <a16:creationId xmlns:a16="http://schemas.microsoft.com/office/drawing/2014/main" xmlns="" id="{00000000-0008-0000-00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1443</xdr:row>
      <xdr:rowOff>9525</xdr:rowOff>
    </xdr:from>
    <xdr:to>
      <xdr:col>0</xdr:col>
      <xdr:colOff>469874</xdr:colOff>
      <xdr:row>1443</xdr:row>
      <xdr:rowOff>401002</xdr:rowOff>
    </xdr:to>
    <xdr:pic>
      <xdr:nvPicPr>
        <xdr:cNvPr id="2018" name="Picture 1" descr="Picture">
          <a:extLst>
            <a:ext uri="{FF2B5EF4-FFF2-40B4-BE49-F238E27FC236}">
              <a16:creationId xmlns:a16="http://schemas.microsoft.com/office/drawing/2014/main" xmlns="" id="{00000000-0008-0000-00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1444</xdr:row>
      <xdr:rowOff>9525</xdr:rowOff>
    </xdr:from>
    <xdr:to>
      <xdr:col>0</xdr:col>
      <xdr:colOff>469874</xdr:colOff>
      <xdr:row>1444</xdr:row>
      <xdr:rowOff>401002</xdr:rowOff>
    </xdr:to>
    <xdr:pic>
      <xdr:nvPicPr>
        <xdr:cNvPr id="2019" name="Picture 1" descr="Picture">
          <a:extLst>
            <a:ext uri="{FF2B5EF4-FFF2-40B4-BE49-F238E27FC236}">
              <a16:creationId xmlns:a16="http://schemas.microsoft.com/office/drawing/2014/main" xmlns="" id="{00000000-0008-0000-00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1445</xdr:row>
      <xdr:rowOff>9525</xdr:rowOff>
    </xdr:from>
    <xdr:to>
      <xdr:col>0</xdr:col>
      <xdr:colOff>469874</xdr:colOff>
      <xdr:row>1445</xdr:row>
      <xdr:rowOff>401002</xdr:rowOff>
    </xdr:to>
    <xdr:pic>
      <xdr:nvPicPr>
        <xdr:cNvPr id="2020" name="Picture 1" descr="Picture">
          <a:extLst>
            <a:ext uri="{FF2B5EF4-FFF2-40B4-BE49-F238E27FC236}">
              <a16:creationId xmlns:a16="http://schemas.microsoft.com/office/drawing/2014/main" xmlns="" id="{00000000-0008-0000-00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1446</xdr:row>
      <xdr:rowOff>9525</xdr:rowOff>
    </xdr:from>
    <xdr:to>
      <xdr:col>0</xdr:col>
      <xdr:colOff>469874</xdr:colOff>
      <xdr:row>1446</xdr:row>
      <xdr:rowOff>401002</xdr:rowOff>
    </xdr:to>
    <xdr:pic>
      <xdr:nvPicPr>
        <xdr:cNvPr id="2021" name="Picture 1" descr="Picture">
          <a:extLst>
            <a:ext uri="{FF2B5EF4-FFF2-40B4-BE49-F238E27FC236}">
              <a16:creationId xmlns:a16="http://schemas.microsoft.com/office/drawing/2014/main" xmlns="" id="{00000000-0008-0000-0000-0000E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1447</xdr:row>
      <xdr:rowOff>9525</xdr:rowOff>
    </xdr:from>
    <xdr:to>
      <xdr:col>0</xdr:col>
      <xdr:colOff>469874</xdr:colOff>
      <xdr:row>1447</xdr:row>
      <xdr:rowOff>401002</xdr:rowOff>
    </xdr:to>
    <xdr:pic>
      <xdr:nvPicPr>
        <xdr:cNvPr id="2022" name="Picture 1" descr="Picture">
          <a:extLst>
            <a:ext uri="{FF2B5EF4-FFF2-40B4-BE49-F238E27FC236}">
              <a16:creationId xmlns:a16="http://schemas.microsoft.com/office/drawing/2014/main" xmlns="" id="{00000000-0008-0000-0000-0000E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1448</xdr:row>
      <xdr:rowOff>9525</xdr:rowOff>
    </xdr:from>
    <xdr:to>
      <xdr:col>0</xdr:col>
      <xdr:colOff>469874</xdr:colOff>
      <xdr:row>1448</xdr:row>
      <xdr:rowOff>401002</xdr:rowOff>
    </xdr:to>
    <xdr:pic>
      <xdr:nvPicPr>
        <xdr:cNvPr id="2023" name="Picture 1" descr="Picture">
          <a:extLst>
            <a:ext uri="{FF2B5EF4-FFF2-40B4-BE49-F238E27FC236}">
              <a16:creationId xmlns:a16="http://schemas.microsoft.com/office/drawing/2014/main" xmlns="" id="{00000000-0008-0000-00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1449</xdr:row>
      <xdr:rowOff>9525</xdr:rowOff>
    </xdr:from>
    <xdr:to>
      <xdr:col>0</xdr:col>
      <xdr:colOff>469874</xdr:colOff>
      <xdr:row>1449</xdr:row>
      <xdr:rowOff>401002</xdr:rowOff>
    </xdr:to>
    <xdr:pic>
      <xdr:nvPicPr>
        <xdr:cNvPr id="2024" name="Picture 1" descr="Picture">
          <a:extLst>
            <a:ext uri="{FF2B5EF4-FFF2-40B4-BE49-F238E27FC236}">
              <a16:creationId xmlns:a16="http://schemas.microsoft.com/office/drawing/2014/main" xmlns="" id="{00000000-0008-0000-00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1450</xdr:row>
      <xdr:rowOff>9525</xdr:rowOff>
    </xdr:from>
    <xdr:to>
      <xdr:col>0</xdr:col>
      <xdr:colOff>469874</xdr:colOff>
      <xdr:row>1450</xdr:row>
      <xdr:rowOff>401002</xdr:rowOff>
    </xdr:to>
    <xdr:pic>
      <xdr:nvPicPr>
        <xdr:cNvPr id="2026" name="Picture 1" descr="Picture">
          <a:extLst>
            <a:ext uri="{FF2B5EF4-FFF2-40B4-BE49-F238E27FC236}">
              <a16:creationId xmlns:a16="http://schemas.microsoft.com/office/drawing/2014/main" xmlns="" id="{00000000-0008-0000-0000-0000E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1451</xdr:row>
      <xdr:rowOff>9525</xdr:rowOff>
    </xdr:from>
    <xdr:to>
      <xdr:col>0</xdr:col>
      <xdr:colOff>469874</xdr:colOff>
      <xdr:row>1451</xdr:row>
      <xdr:rowOff>401002</xdr:rowOff>
    </xdr:to>
    <xdr:pic>
      <xdr:nvPicPr>
        <xdr:cNvPr id="2027" name="Picture 1" descr="Picture">
          <a:extLst>
            <a:ext uri="{FF2B5EF4-FFF2-40B4-BE49-F238E27FC236}">
              <a16:creationId xmlns:a16="http://schemas.microsoft.com/office/drawing/2014/main" xmlns="" id="{00000000-0008-0000-0000-0000E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1452</xdr:row>
      <xdr:rowOff>9525</xdr:rowOff>
    </xdr:from>
    <xdr:to>
      <xdr:col>0</xdr:col>
      <xdr:colOff>469874</xdr:colOff>
      <xdr:row>1452</xdr:row>
      <xdr:rowOff>401002</xdr:rowOff>
    </xdr:to>
    <xdr:pic>
      <xdr:nvPicPr>
        <xdr:cNvPr id="2028" name="Picture 1" descr="Picture">
          <a:extLst>
            <a:ext uri="{FF2B5EF4-FFF2-40B4-BE49-F238E27FC236}">
              <a16:creationId xmlns:a16="http://schemas.microsoft.com/office/drawing/2014/main" xmlns="" id="{00000000-0008-0000-0000-0000E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1453</xdr:row>
      <xdr:rowOff>9525</xdr:rowOff>
    </xdr:from>
    <xdr:to>
      <xdr:col>0</xdr:col>
      <xdr:colOff>469874</xdr:colOff>
      <xdr:row>1453</xdr:row>
      <xdr:rowOff>401002</xdr:rowOff>
    </xdr:to>
    <xdr:pic>
      <xdr:nvPicPr>
        <xdr:cNvPr id="2029" name="Picture 1" descr="Picture">
          <a:extLst>
            <a:ext uri="{FF2B5EF4-FFF2-40B4-BE49-F238E27FC236}">
              <a16:creationId xmlns:a16="http://schemas.microsoft.com/office/drawing/2014/main" xmlns="" id="{00000000-0008-0000-0000-0000E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1454</xdr:row>
      <xdr:rowOff>9525</xdr:rowOff>
    </xdr:from>
    <xdr:to>
      <xdr:col>0</xdr:col>
      <xdr:colOff>469874</xdr:colOff>
      <xdr:row>1454</xdr:row>
      <xdr:rowOff>401002</xdr:rowOff>
    </xdr:to>
    <xdr:pic>
      <xdr:nvPicPr>
        <xdr:cNvPr id="2030" name="Picture 1" descr="Picture">
          <a:extLst>
            <a:ext uri="{FF2B5EF4-FFF2-40B4-BE49-F238E27FC236}">
              <a16:creationId xmlns:a16="http://schemas.microsoft.com/office/drawing/2014/main" xmlns="" id="{00000000-0008-0000-00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1455</xdr:row>
      <xdr:rowOff>9525</xdr:rowOff>
    </xdr:from>
    <xdr:to>
      <xdr:col>0</xdr:col>
      <xdr:colOff>469874</xdr:colOff>
      <xdr:row>1455</xdr:row>
      <xdr:rowOff>401002</xdr:rowOff>
    </xdr:to>
    <xdr:pic>
      <xdr:nvPicPr>
        <xdr:cNvPr id="2031" name="Picture 1" descr="Picture">
          <a:extLst>
            <a:ext uri="{FF2B5EF4-FFF2-40B4-BE49-F238E27FC236}">
              <a16:creationId xmlns:a16="http://schemas.microsoft.com/office/drawing/2014/main" xmlns="" id="{00000000-0008-0000-00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1456</xdr:row>
      <xdr:rowOff>9525</xdr:rowOff>
    </xdr:from>
    <xdr:to>
      <xdr:col>0</xdr:col>
      <xdr:colOff>469874</xdr:colOff>
      <xdr:row>1456</xdr:row>
      <xdr:rowOff>401002</xdr:rowOff>
    </xdr:to>
    <xdr:pic>
      <xdr:nvPicPr>
        <xdr:cNvPr id="2032" name="Picture 1" descr="Picture">
          <a:extLst>
            <a:ext uri="{FF2B5EF4-FFF2-40B4-BE49-F238E27FC236}">
              <a16:creationId xmlns:a16="http://schemas.microsoft.com/office/drawing/2014/main" xmlns="" id="{00000000-0008-0000-00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1457</xdr:row>
      <xdr:rowOff>9525</xdr:rowOff>
    </xdr:from>
    <xdr:to>
      <xdr:col>0</xdr:col>
      <xdr:colOff>469874</xdr:colOff>
      <xdr:row>1457</xdr:row>
      <xdr:rowOff>401002</xdr:rowOff>
    </xdr:to>
    <xdr:pic>
      <xdr:nvPicPr>
        <xdr:cNvPr id="2033" name="Picture 1" descr="Picture">
          <a:extLst>
            <a:ext uri="{FF2B5EF4-FFF2-40B4-BE49-F238E27FC236}">
              <a16:creationId xmlns:a16="http://schemas.microsoft.com/office/drawing/2014/main" xmlns="" id="{00000000-0008-0000-0000-0000F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1458</xdr:row>
      <xdr:rowOff>9525</xdr:rowOff>
    </xdr:from>
    <xdr:to>
      <xdr:col>0</xdr:col>
      <xdr:colOff>469874</xdr:colOff>
      <xdr:row>1458</xdr:row>
      <xdr:rowOff>401002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xmlns="" id="{00000000-0008-0000-00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1459</xdr:row>
      <xdr:rowOff>9525</xdr:rowOff>
    </xdr:from>
    <xdr:to>
      <xdr:col>0</xdr:col>
      <xdr:colOff>469874</xdr:colOff>
      <xdr:row>1459</xdr:row>
      <xdr:rowOff>401002</xdr:rowOff>
    </xdr:to>
    <xdr:pic>
      <xdr:nvPicPr>
        <xdr:cNvPr id="2035" name="Picture 1" descr="Picture">
          <a:extLst>
            <a:ext uri="{FF2B5EF4-FFF2-40B4-BE49-F238E27FC236}">
              <a16:creationId xmlns:a16="http://schemas.microsoft.com/office/drawing/2014/main" xmlns="" id="{00000000-0008-0000-00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1460</xdr:row>
      <xdr:rowOff>9525</xdr:rowOff>
    </xdr:from>
    <xdr:to>
      <xdr:col>0</xdr:col>
      <xdr:colOff>469874</xdr:colOff>
      <xdr:row>1460</xdr:row>
      <xdr:rowOff>401002</xdr:rowOff>
    </xdr:to>
    <xdr:pic>
      <xdr:nvPicPr>
        <xdr:cNvPr id="2036" name="Picture 1" descr="Picture">
          <a:extLst>
            <a:ext uri="{FF2B5EF4-FFF2-40B4-BE49-F238E27FC236}">
              <a16:creationId xmlns:a16="http://schemas.microsoft.com/office/drawing/2014/main" xmlns="" id="{00000000-0008-0000-00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1461</xdr:row>
      <xdr:rowOff>9525</xdr:rowOff>
    </xdr:from>
    <xdr:to>
      <xdr:col>0</xdr:col>
      <xdr:colOff>469874</xdr:colOff>
      <xdr:row>1461</xdr:row>
      <xdr:rowOff>401002</xdr:rowOff>
    </xdr:to>
    <xdr:pic>
      <xdr:nvPicPr>
        <xdr:cNvPr id="2037" name="Picture 1" descr="Picture">
          <a:extLst>
            <a:ext uri="{FF2B5EF4-FFF2-40B4-BE49-F238E27FC236}">
              <a16:creationId xmlns:a16="http://schemas.microsoft.com/office/drawing/2014/main" xmlns="" id="{00000000-0008-0000-00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1462</xdr:row>
      <xdr:rowOff>9525</xdr:rowOff>
    </xdr:from>
    <xdr:to>
      <xdr:col>0</xdr:col>
      <xdr:colOff>469874</xdr:colOff>
      <xdr:row>1462</xdr:row>
      <xdr:rowOff>401002</xdr:rowOff>
    </xdr:to>
    <xdr:pic>
      <xdr:nvPicPr>
        <xdr:cNvPr id="2038" name="Picture 1" descr="Picture">
          <a:extLst>
            <a:ext uri="{FF2B5EF4-FFF2-40B4-BE49-F238E27FC236}">
              <a16:creationId xmlns:a16="http://schemas.microsoft.com/office/drawing/2014/main" xmlns="" id="{00000000-0008-0000-00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1463</xdr:row>
      <xdr:rowOff>9525</xdr:rowOff>
    </xdr:from>
    <xdr:to>
      <xdr:col>0</xdr:col>
      <xdr:colOff>469874</xdr:colOff>
      <xdr:row>1463</xdr:row>
      <xdr:rowOff>401002</xdr:rowOff>
    </xdr:to>
    <xdr:pic>
      <xdr:nvPicPr>
        <xdr:cNvPr id="2039" name="Picture 1" descr="Picture">
          <a:extLst>
            <a:ext uri="{FF2B5EF4-FFF2-40B4-BE49-F238E27FC236}">
              <a16:creationId xmlns:a16="http://schemas.microsoft.com/office/drawing/2014/main" xmlns="" id="{00000000-0008-0000-0000-0000F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1464</xdr:row>
      <xdr:rowOff>9525</xdr:rowOff>
    </xdr:from>
    <xdr:to>
      <xdr:col>0</xdr:col>
      <xdr:colOff>469874</xdr:colOff>
      <xdr:row>1464</xdr:row>
      <xdr:rowOff>401002</xdr:rowOff>
    </xdr:to>
    <xdr:pic>
      <xdr:nvPicPr>
        <xdr:cNvPr id="2040" name="Picture 1" descr="Picture">
          <a:extLst>
            <a:ext uri="{FF2B5EF4-FFF2-40B4-BE49-F238E27FC236}">
              <a16:creationId xmlns:a16="http://schemas.microsoft.com/office/drawing/2014/main" xmlns="" id="{00000000-0008-0000-00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1465</xdr:row>
      <xdr:rowOff>9525</xdr:rowOff>
    </xdr:from>
    <xdr:to>
      <xdr:col>0</xdr:col>
      <xdr:colOff>469874</xdr:colOff>
      <xdr:row>1465</xdr:row>
      <xdr:rowOff>401002</xdr:rowOff>
    </xdr:to>
    <xdr:pic>
      <xdr:nvPicPr>
        <xdr:cNvPr id="2041" name="Picture 1" descr="Picture">
          <a:extLst>
            <a:ext uri="{FF2B5EF4-FFF2-40B4-BE49-F238E27FC236}">
              <a16:creationId xmlns:a16="http://schemas.microsoft.com/office/drawing/2014/main" xmlns="" id="{00000000-0008-0000-00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1466</xdr:row>
      <xdr:rowOff>9525</xdr:rowOff>
    </xdr:from>
    <xdr:to>
      <xdr:col>0</xdr:col>
      <xdr:colOff>469874</xdr:colOff>
      <xdr:row>1466</xdr:row>
      <xdr:rowOff>401002</xdr:rowOff>
    </xdr:to>
    <xdr:pic>
      <xdr:nvPicPr>
        <xdr:cNvPr id="2042" name="Picture 1" descr="Picture">
          <a:extLst>
            <a:ext uri="{FF2B5EF4-FFF2-40B4-BE49-F238E27FC236}">
              <a16:creationId xmlns:a16="http://schemas.microsoft.com/office/drawing/2014/main" xmlns="" id="{00000000-0008-0000-00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1467</xdr:row>
      <xdr:rowOff>9525</xdr:rowOff>
    </xdr:from>
    <xdr:to>
      <xdr:col>0</xdr:col>
      <xdr:colOff>469874</xdr:colOff>
      <xdr:row>1467</xdr:row>
      <xdr:rowOff>401002</xdr:rowOff>
    </xdr:to>
    <xdr:pic>
      <xdr:nvPicPr>
        <xdr:cNvPr id="2043" name="Picture 1" descr="Picture">
          <a:extLst>
            <a:ext uri="{FF2B5EF4-FFF2-40B4-BE49-F238E27FC236}">
              <a16:creationId xmlns:a16="http://schemas.microsoft.com/office/drawing/2014/main" xmlns="" id="{00000000-0008-0000-00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1468</xdr:row>
      <xdr:rowOff>9525</xdr:rowOff>
    </xdr:from>
    <xdr:to>
      <xdr:col>0</xdr:col>
      <xdr:colOff>469874</xdr:colOff>
      <xdr:row>1468</xdr:row>
      <xdr:rowOff>401002</xdr:rowOff>
    </xdr:to>
    <xdr:pic>
      <xdr:nvPicPr>
        <xdr:cNvPr id="2044" name="Picture 1" descr="Picture">
          <a:extLst>
            <a:ext uri="{FF2B5EF4-FFF2-40B4-BE49-F238E27FC236}">
              <a16:creationId xmlns:a16="http://schemas.microsoft.com/office/drawing/2014/main" xmlns="" id="{00000000-0008-0000-00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1469</xdr:row>
      <xdr:rowOff>9525</xdr:rowOff>
    </xdr:from>
    <xdr:to>
      <xdr:col>0</xdr:col>
      <xdr:colOff>469874</xdr:colOff>
      <xdr:row>1469</xdr:row>
      <xdr:rowOff>401002</xdr:rowOff>
    </xdr:to>
    <xdr:pic>
      <xdr:nvPicPr>
        <xdr:cNvPr id="2045" name="Picture 1" descr="Picture">
          <a:extLst>
            <a:ext uri="{FF2B5EF4-FFF2-40B4-BE49-F238E27FC236}">
              <a16:creationId xmlns:a16="http://schemas.microsoft.com/office/drawing/2014/main" xmlns="" id="{00000000-0008-0000-0000-0000F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1470</xdr:row>
      <xdr:rowOff>9525</xdr:rowOff>
    </xdr:from>
    <xdr:to>
      <xdr:col>0</xdr:col>
      <xdr:colOff>469874</xdr:colOff>
      <xdr:row>1470</xdr:row>
      <xdr:rowOff>401002</xdr:rowOff>
    </xdr:to>
    <xdr:pic>
      <xdr:nvPicPr>
        <xdr:cNvPr id="2046" name="Picture 1" descr="Picture">
          <a:extLst>
            <a:ext uri="{FF2B5EF4-FFF2-40B4-BE49-F238E27FC236}">
              <a16:creationId xmlns:a16="http://schemas.microsoft.com/office/drawing/2014/main" xmlns="" id="{00000000-0008-0000-0000-0000F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1471</xdr:row>
      <xdr:rowOff>9525</xdr:rowOff>
    </xdr:from>
    <xdr:to>
      <xdr:col>0</xdr:col>
      <xdr:colOff>469874</xdr:colOff>
      <xdr:row>1471</xdr:row>
      <xdr:rowOff>401002</xdr:rowOff>
    </xdr:to>
    <xdr:pic>
      <xdr:nvPicPr>
        <xdr:cNvPr id="2047" name="Picture 1" descr="Picture">
          <a:extLst>
            <a:ext uri="{FF2B5EF4-FFF2-40B4-BE49-F238E27FC236}">
              <a16:creationId xmlns:a16="http://schemas.microsoft.com/office/drawing/2014/main" xmlns="" id="{00000000-0008-0000-00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1472</xdr:row>
      <xdr:rowOff>9525</xdr:rowOff>
    </xdr:from>
    <xdr:to>
      <xdr:col>0</xdr:col>
      <xdr:colOff>469874</xdr:colOff>
      <xdr:row>1472</xdr:row>
      <xdr:rowOff>401002</xdr:rowOff>
    </xdr:to>
    <xdr:pic>
      <xdr:nvPicPr>
        <xdr:cNvPr id="2048" name="Picture 1" descr="Picture">
          <a:extLst>
            <a:ext uri="{FF2B5EF4-FFF2-40B4-BE49-F238E27FC236}">
              <a16:creationId xmlns:a16="http://schemas.microsoft.com/office/drawing/2014/main" xmlns="" id="{00000000-0008-0000-00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1473</xdr:row>
      <xdr:rowOff>9525</xdr:rowOff>
    </xdr:from>
    <xdr:to>
      <xdr:col>0</xdr:col>
      <xdr:colOff>469874</xdr:colOff>
      <xdr:row>1473</xdr:row>
      <xdr:rowOff>401002</xdr:rowOff>
    </xdr:to>
    <xdr:pic>
      <xdr:nvPicPr>
        <xdr:cNvPr id="2049" name="Picture 1" descr="Picture">
          <a:extLst>
            <a:ext uri="{FF2B5EF4-FFF2-40B4-BE49-F238E27FC236}">
              <a16:creationId xmlns:a16="http://schemas.microsoft.com/office/drawing/2014/main" xmlns="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1474</xdr:row>
      <xdr:rowOff>9525</xdr:rowOff>
    </xdr:from>
    <xdr:to>
      <xdr:col>0</xdr:col>
      <xdr:colOff>469874</xdr:colOff>
      <xdr:row>1474</xdr:row>
      <xdr:rowOff>401002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xmlns="" id="{00000000-0008-0000-00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1475</xdr:row>
      <xdr:rowOff>9525</xdr:rowOff>
    </xdr:from>
    <xdr:to>
      <xdr:col>0</xdr:col>
      <xdr:colOff>469874</xdr:colOff>
      <xdr:row>1475</xdr:row>
      <xdr:rowOff>401002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xmlns="" id="{00000000-0008-0000-00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1476</xdr:row>
      <xdr:rowOff>9525</xdr:rowOff>
    </xdr:from>
    <xdr:to>
      <xdr:col>0</xdr:col>
      <xdr:colOff>469874</xdr:colOff>
      <xdr:row>1476</xdr:row>
      <xdr:rowOff>401002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xmlns="" id="{00000000-0008-0000-0000-00001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1477</xdr:row>
      <xdr:rowOff>9525</xdr:rowOff>
    </xdr:from>
    <xdr:to>
      <xdr:col>0</xdr:col>
      <xdr:colOff>469874</xdr:colOff>
      <xdr:row>1477</xdr:row>
      <xdr:rowOff>401002</xdr:rowOff>
    </xdr:to>
    <xdr:pic>
      <xdr:nvPicPr>
        <xdr:cNvPr id="2072" name="Picture 1" descr="Picture">
          <a:extLst>
            <a:ext uri="{FF2B5EF4-FFF2-40B4-BE49-F238E27FC236}">
              <a16:creationId xmlns:a16="http://schemas.microsoft.com/office/drawing/2014/main" xmlns="" id="{00000000-0008-0000-00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1478</xdr:row>
      <xdr:rowOff>9525</xdr:rowOff>
    </xdr:from>
    <xdr:to>
      <xdr:col>0</xdr:col>
      <xdr:colOff>469874</xdr:colOff>
      <xdr:row>1478</xdr:row>
      <xdr:rowOff>401002</xdr:rowOff>
    </xdr:to>
    <xdr:pic>
      <xdr:nvPicPr>
        <xdr:cNvPr id="2073" name="Picture 1" descr="Picture">
          <a:extLst>
            <a:ext uri="{FF2B5EF4-FFF2-40B4-BE49-F238E27FC236}">
              <a16:creationId xmlns:a16="http://schemas.microsoft.com/office/drawing/2014/main" xmlns="" id="{00000000-0008-0000-00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1479</xdr:row>
      <xdr:rowOff>9525</xdr:rowOff>
    </xdr:from>
    <xdr:to>
      <xdr:col>0</xdr:col>
      <xdr:colOff>469874</xdr:colOff>
      <xdr:row>1479</xdr:row>
      <xdr:rowOff>401002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xmlns="" id="{00000000-0008-0000-00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1480</xdr:row>
      <xdr:rowOff>9525</xdr:rowOff>
    </xdr:from>
    <xdr:to>
      <xdr:col>0</xdr:col>
      <xdr:colOff>469874</xdr:colOff>
      <xdr:row>1480</xdr:row>
      <xdr:rowOff>401002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xmlns="" id="{00000000-0008-0000-00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1481</xdr:row>
      <xdr:rowOff>9525</xdr:rowOff>
    </xdr:from>
    <xdr:to>
      <xdr:col>0</xdr:col>
      <xdr:colOff>469874</xdr:colOff>
      <xdr:row>1481</xdr:row>
      <xdr:rowOff>401002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xmlns="" id="{00000000-0008-0000-00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1482</xdr:row>
      <xdr:rowOff>9525</xdr:rowOff>
    </xdr:from>
    <xdr:to>
      <xdr:col>0</xdr:col>
      <xdr:colOff>469874</xdr:colOff>
      <xdr:row>1482</xdr:row>
      <xdr:rowOff>401002</xdr:rowOff>
    </xdr:to>
    <xdr:pic>
      <xdr:nvPicPr>
        <xdr:cNvPr id="2077" name="Picture 1" descr="Picture">
          <a:extLst>
            <a:ext uri="{FF2B5EF4-FFF2-40B4-BE49-F238E27FC236}">
              <a16:creationId xmlns:a16="http://schemas.microsoft.com/office/drawing/2014/main" xmlns="" id="{00000000-0008-0000-00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1483</xdr:row>
      <xdr:rowOff>9525</xdr:rowOff>
    </xdr:from>
    <xdr:to>
      <xdr:col>0</xdr:col>
      <xdr:colOff>469874</xdr:colOff>
      <xdr:row>1483</xdr:row>
      <xdr:rowOff>401002</xdr:rowOff>
    </xdr:to>
    <xdr:pic>
      <xdr:nvPicPr>
        <xdr:cNvPr id="2078" name="Picture 1" descr="Picture">
          <a:extLst>
            <a:ext uri="{FF2B5EF4-FFF2-40B4-BE49-F238E27FC236}">
              <a16:creationId xmlns:a16="http://schemas.microsoft.com/office/drawing/2014/main" xmlns="" id="{00000000-0008-0000-00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1484</xdr:row>
      <xdr:rowOff>9525</xdr:rowOff>
    </xdr:from>
    <xdr:to>
      <xdr:col>0</xdr:col>
      <xdr:colOff>469874</xdr:colOff>
      <xdr:row>1484</xdr:row>
      <xdr:rowOff>401002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xmlns="" id="{00000000-0008-0000-00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1485</xdr:row>
      <xdr:rowOff>9525</xdr:rowOff>
    </xdr:from>
    <xdr:to>
      <xdr:col>0</xdr:col>
      <xdr:colOff>469874</xdr:colOff>
      <xdr:row>1485</xdr:row>
      <xdr:rowOff>401002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xmlns="" id="{00000000-0008-0000-0000-00002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1486</xdr:row>
      <xdr:rowOff>9525</xdr:rowOff>
    </xdr:from>
    <xdr:to>
      <xdr:col>0</xdr:col>
      <xdr:colOff>469874</xdr:colOff>
      <xdr:row>1486</xdr:row>
      <xdr:rowOff>401002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xmlns="" id="{00000000-0008-0000-00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1487</xdr:row>
      <xdr:rowOff>9525</xdr:rowOff>
    </xdr:from>
    <xdr:to>
      <xdr:col>0</xdr:col>
      <xdr:colOff>469874</xdr:colOff>
      <xdr:row>1487</xdr:row>
      <xdr:rowOff>401002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xmlns="" id="{00000000-0008-0000-00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1488</xdr:row>
      <xdr:rowOff>9525</xdr:rowOff>
    </xdr:from>
    <xdr:to>
      <xdr:col>0</xdr:col>
      <xdr:colOff>469874</xdr:colOff>
      <xdr:row>1488</xdr:row>
      <xdr:rowOff>401002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xmlns="" id="{00000000-0008-0000-0000-00002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1489</xdr:row>
      <xdr:rowOff>9525</xdr:rowOff>
    </xdr:from>
    <xdr:to>
      <xdr:col>0</xdr:col>
      <xdr:colOff>469874</xdr:colOff>
      <xdr:row>1489</xdr:row>
      <xdr:rowOff>401002</xdr:rowOff>
    </xdr:to>
    <xdr:pic>
      <xdr:nvPicPr>
        <xdr:cNvPr id="2084" name="Picture 1" descr="Picture">
          <a:extLst>
            <a:ext uri="{FF2B5EF4-FFF2-40B4-BE49-F238E27FC236}">
              <a16:creationId xmlns:a16="http://schemas.microsoft.com/office/drawing/2014/main" xmlns="" id="{00000000-0008-0000-0000-00002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1490</xdr:row>
      <xdr:rowOff>9525</xdr:rowOff>
    </xdr:from>
    <xdr:to>
      <xdr:col>0</xdr:col>
      <xdr:colOff>469874</xdr:colOff>
      <xdr:row>1490</xdr:row>
      <xdr:rowOff>401002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xmlns="" id="{00000000-0008-0000-0000-00002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1491</xdr:row>
      <xdr:rowOff>9525</xdr:rowOff>
    </xdr:from>
    <xdr:to>
      <xdr:col>0</xdr:col>
      <xdr:colOff>469874</xdr:colOff>
      <xdr:row>1491</xdr:row>
      <xdr:rowOff>401002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xmlns="" id="{00000000-0008-0000-0000-00002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1492</xdr:row>
      <xdr:rowOff>9525</xdr:rowOff>
    </xdr:from>
    <xdr:to>
      <xdr:col>0</xdr:col>
      <xdr:colOff>469874</xdr:colOff>
      <xdr:row>1492</xdr:row>
      <xdr:rowOff>401002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xmlns="" id="{00000000-0008-0000-0000-00002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1493</xdr:row>
      <xdr:rowOff>9525</xdr:rowOff>
    </xdr:from>
    <xdr:to>
      <xdr:col>0</xdr:col>
      <xdr:colOff>469874</xdr:colOff>
      <xdr:row>1493</xdr:row>
      <xdr:rowOff>401002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xmlns="" id="{00000000-0008-0000-0000-00002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1494</xdr:row>
      <xdr:rowOff>9525</xdr:rowOff>
    </xdr:from>
    <xdr:to>
      <xdr:col>0</xdr:col>
      <xdr:colOff>469874</xdr:colOff>
      <xdr:row>1494</xdr:row>
      <xdr:rowOff>401002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xmlns="" id="{00000000-0008-0000-0000-00002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1495</xdr:row>
      <xdr:rowOff>9525</xdr:rowOff>
    </xdr:from>
    <xdr:to>
      <xdr:col>0</xdr:col>
      <xdr:colOff>469874</xdr:colOff>
      <xdr:row>1495</xdr:row>
      <xdr:rowOff>401002</xdr:rowOff>
    </xdr:to>
    <xdr:pic>
      <xdr:nvPicPr>
        <xdr:cNvPr id="2090" name="Picture 1" descr="Picture">
          <a:extLst>
            <a:ext uri="{FF2B5EF4-FFF2-40B4-BE49-F238E27FC236}">
              <a16:creationId xmlns:a16="http://schemas.microsoft.com/office/drawing/2014/main" xmlns="" id="{00000000-0008-0000-0000-00002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1496</xdr:row>
      <xdr:rowOff>9525</xdr:rowOff>
    </xdr:from>
    <xdr:to>
      <xdr:col>0</xdr:col>
      <xdr:colOff>469874</xdr:colOff>
      <xdr:row>1496</xdr:row>
      <xdr:rowOff>401002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xmlns="" id="{00000000-0008-0000-0000-00002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1497</xdr:row>
      <xdr:rowOff>9525</xdr:rowOff>
    </xdr:from>
    <xdr:to>
      <xdr:col>0</xdr:col>
      <xdr:colOff>469874</xdr:colOff>
      <xdr:row>1497</xdr:row>
      <xdr:rowOff>401002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xmlns="" id="{00000000-0008-0000-0000-00002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1498</xdr:row>
      <xdr:rowOff>9525</xdr:rowOff>
    </xdr:from>
    <xdr:to>
      <xdr:col>0</xdr:col>
      <xdr:colOff>469874</xdr:colOff>
      <xdr:row>1498</xdr:row>
      <xdr:rowOff>401002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xmlns="" id="{00000000-0008-0000-0000-00002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1499</xdr:row>
      <xdr:rowOff>9525</xdr:rowOff>
    </xdr:from>
    <xdr:to>
      <xdr:col>0</xdr:col>
      <xdr:colOff>469874</xdr:colOff>
      <xdr:row>1499</xdr:row>
      <xdr:rowOff>401002</xdr:rowOff>
    </xdr:to>
    <xdr:pic>
      <xdr:nvPicPr>
        <xdr:cNvPr id="2094" name="Picture 1" descr="Picture">
          <a:extLst>
            <a:ext uri="{FF2B5EF4-FFF2-40B4-BE49-F238E27FC236}">
              <a16:creationId xmlns:a16="http://schemas.microsoft.com/office/drawing/2014/main" xmlns="" id="{00000000-0008-0000-0000-00002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1500</xdr:row>
      <xdr:rowOff>9525</xdr:rowOff>
    </xdr:from>
    <xdr:to>
      <xdr:col>0</xdr:col>
      <xdr:colOff>469874</xdr:colOff>
      <xdr:row>1500</xdr:row>
      <xdr:rowOff>401002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xmlns="" id="{00000000-0008-0000-0000-00002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1501</xdr:row>
      <xdr:rowOff>9525</xdr:rowOff>
    </xdr:from>
    <xdr:to>
      <xdr:col>0</xdr:col>
      <xdr:colOff>469874</xdr:colOff>
      <xdr:row>1501</xdr:row>
      <xdr:rowOff>401002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xmlns="" id="{00000000-0008-0000-0000-00003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1502</xdr:row>
      <xdr:rowOff>9525</xdr:rowOff>
    </xdr:from>
    <xdr:to>
      <xdr:col>0</xdr:col>
      <xdr:colOff>469874</xdr:colOff>
      <xdr:row>1502</xdr:row>
      <xdr:rowOff>401002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xmlns="" id="{00000000-0008-0000-0000-00003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1503</xdr:row>
      <xdr:rowOff>9525</xdr:rowOff>
    </xdr:from>
    <xdr:to>
      <xdr:col>0</xdr:col>
      <xdr:colOff>469874</xdr:colOff>
      <xdr:row>1503</xdr:row>
      <xdr:rowOff>401002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xmlns="" id="{00000000-0008-0000-0000-00003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1504</xdr:row>
      <xdr:rowOff>9525</xdr:rowOff>
    </xdr:from>
    <xdr:to>
      <xdr:col>0</xdr:col>
      <xdr:colOff>469874</xdr:colOff>
      <xdr:row>1504</xdr:row>
      <xdr:rowOff>401002</xdr:rowOff>
    </xdr:to>
    <xdr:pic>
      <xdr:nvPicPr>
        <xdr:cNvPr id="2099" name="Picture 1" descr="Picture">
          <a:extLst>
            <a:ext uri="{FF2B5EF4-FFF2-40B4-BE49-F238E27FC236}">
              <a16:creationId xmlns:a16="http://schemas.microsoft.com/office/drawing/2014/main" xmlns="" id="{00000000-0008-0000-0000-00003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1505</xdr:row>
      <xdr:rowOff>9525</xdr:rowOff>
    </xdr:from>
    <xdr:to>
      <xdr:col>0</xdr:col>
      <xdr:colOff>469874</xdr:colOff>
      <xdr:row>1505</xdr:row>
      <xdr:rowOff>401002</xdr:rowOff>
    </xdr:to>
    <xdr:pic>
      <xdr:nvPicPr>
        <xdr:cNvPr id="2100" name="Picture 1" descr="Picture">
          <a:extLst>
            <a:ext uri="{FF2B5EF4-FFF2-40B4-BE49-F238E27FC236}">
              <a16:creationId xmlns:a16="http://schemas.microsoft.com/office/drawing/2014/main" xmlns="" id="{00000000-0008-0000-0000-00003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1506</xdr:row>
      <xdr:rowOff>9525</xdr:rowOff>
    </xdr:from>
    <xdr:to>
      <xdr:col>0</xdr:col>
      <xdr:colOff>469874</xdr:colOff>
      <xdr:row>1506</xdr:row>
      <xdr:rowOff>401002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xmlns="" id="{00000000-0008-0000-0000-00003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1507</xdr:row>
      <xdr:rowOff>9525</xdr:rowOff>
    </xdr:from>
    <xdr:to>
      <xdr:col>0</xdr:col>
      <xdr:colOff>469874</xdr:colOff>
      <xdr:row>1507</xdr:row>
      <xdr:rowOff>401002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xmlns="" id="{00000000-0008-0000-00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1508</xdr:row>
      <xdr:rowOff>9525</xdr:rowOff>
    </xdr:from>
    <xdr:to>
      <xdr:col>0</xdr:col>
      <xdr:colOff>469874</xdr:colOff>
      <xdr:row>1508</xdr:row>
      <xdr:rowOff>401002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xmlns="" id="{00000000-0008-0000-00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1509</xdr:row>
      <xdr:rowOff>9525</xdr:rowOff>
    </xdr:from>
    <xdr:to>
      <xdr:col>0</xdr:col>
      <xdr:colOff>469874</xdr:colOff>
      <xdr:row>1509</xdr:row>
      <xdr:rowOff>401002</xdr:rowOff>
    </xdr:to>
    <xdr:pic>
      <xdr:nvPicPr>
        <xdr:cNvPr id="2104" name="Picture 1" descr="Picture">
          <a:extLst>
            <a:ext uri="{FF2B5EF4-FFF2-40B4-BE49-F238E27FC236}">
              <a16:creationId xmlns:a16="http://schemas.microsoft.com/office/drawing/2014/main" xmlns="" id="{00000000-0008-0000-00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1510</xdr:row>
      <xdr:rowOff>9525</xdr:rowOff>
    </xdr:from>
    <xdr:to>
      <xdr:col>0</xdr:col>
      <xdr:colOff>469874</xdr:colOff>
      <xdr:row>1510</xdr:row>
      <xdr:rowOff>401002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xmlns="" id="{00000000-0008-0000-0000-00003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1511</xdr:row>
      <xdr:rowOff>9525</xdr:rowOff>
    </xdr:from>
    <xdr:to>
      <xdr:col>0</xdr:col>
      <xdr:colOff>469874</xdr:colOff>
      <xdr:row>1511</xdr:row>
      <xdr:rowOff>401002</xdr:rowOff>
    </xdr:to>
    <xdr:pic>
      <xdr:nvPicPr>
        <xdr:cNvPr id="2106" name="Picture 1" descr="Picture">
          <a:extLst>
            <a:ext uri="{FF2B5EF4-FFF2-40B4-BE49-F238E27FC236}">
              <a16:creationId xmlns:a16="http://schemas.microsoft.com/office/drawing/2014/main" xmlns="" id="{00000000-0008-0000-0000-00003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1512</xdr:row>
      <xdr:rowOff>9525</xdr:rowOff>
    </xdr:from>
    <xdr:to>
      <xdr:col>0</xdr:col>
      <xdr:colOff>469874</xdr:colOff>
      <xdr:row>1512</xdr:row>
      <xdr:rowOff>401002</xdr:rowOff>
    </xdr:to>
    <xdr:pic>
      <xdr:nvPicPr>
        <xdr:cNvPr id="2107" name="Picture 1" descr="Picture">
          <a:extLst>
            <a:ext uri="{FF2B5EF4-FFF2-40B4-BE49-F238E27FC236}">
              <a16:creationId xmlns:a16="http://schemas.microsoft.com/office/drawing/2014/main" xmlns="" id="{00000000-0008-0000-00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1513</xdr:row>
      <xdr:rowOff>9525</xdr:rowOff>
    </xdr:from>
    <xdr:to>
      <xdr:col>0</xdr:col>
      <xdr:colOff>469874</xdr:colOff>
      <xdr:row>1513</xdr:row>
      <xdr:rowOff>401002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xmlns="" id="{00000000-0008-0000-0000-00003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1514</xdr:row>
      <xdr:rowOff>9525</xdr:rowOff>
    </xdr:from>
    <xdr:to>
      <xdr:col>0</xdr:col>
      <xdr:colOff>469874</xdr:colOff>
      <xdr:row>1514</xdr:row>
      <xdr:rowOff>401002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xmlns="" id="{00000000-0008-0000-00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1515</xdr:row>
      <xdr:rowOff>9525</xdr:rowOff>
    </xdr:from>
    <xdr:to>
      <xdr:col>0</xdr:col>
      <xdr:colOff>469874</xdr:colOff>
      <xdr:row>1515</xdr:row>
      <xdr:rowOff>401002</xdr:rowOff>
    </xdr:to>
    <xdr:pic>
      <xdr:nvPicPr>
        <xdr:cNvPr id="2110" name="Picture 1" descr="Picture">
          <a:extLst>
            <a:ext uri="{FF2B5EF4-FFF2-40B4-BE49-F238E27FC236}">
              <a16:creationId xmlns:a16="http://schemas.microsoft.com/office/drawing/2014/main" xmlns="" id="{00000000-0008-0000-00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1516</xdr:row>
      <xdr:rowOff>9525</xdr:rowOff>
    </xdr:from>
    <xdr:to>
      <xdr:col>0</xdr:col>
      <xdr:colOff>469874</xdr:colOff>
      <xdr:row>1516</xdr:row>
      <xdr:rowOff>401002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xmlns="" id="{00000000-0008-0000-00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1517</xdr:row>
      <xdr:rowOff>9525</xdr:rowOff>
    </xdr:from>
    <xdr:to>
      <xdr:col>0</xdr:col>
      <xdr:colOff>469874</xdr:colOff>
      <xdr:row>1517</xdr:row>
      <xdr:rowOff>401002</xdr:rowOff>
    </xdr:to>
    <xdr:pic>
      <xdr:nvPicPr>
        <xdr:cNvPr id="2112" name="Picture 1" descr="Picture">
          <a:extLst>
            <a:ext uri="{FF2B5EF4-FFF2-40B4-BE49-F238E27FC236}">
              <a16:creationId xmlns:a16="http://schemas.microsoft.com/office/drawing/2014/main" xmlns="" id="{00000000-0008-0000-00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1518</xdr:row>
      <xdr:rowOff>9525</xdr:rowOff>
    </xdr:from>
    <xdr:to>
      <xdr:col>0</xdr:col>
      <xdr:colOff>469874</xdr:colOff>
      <xdr:row>1518</xdr:row>
      <xdr:rowOff>401002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xmlns="" id="{00000000-0008-0000-00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1519</xdr:row>
      <xdr:rowOff>9525</xdr:rowOff>
    </xdr:from>
    <xdr:to>
      <xdr:col>0</xdr:col>
      <xdr:colOff>469874</xdr:colOff>
      <xdr:row>1519</xdr:row>
      <xdr:rowOff>401002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xmlns="" id="{00000000-0008-0000-00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1520</xdr:row>
      <xdr:rowOff>9525</xdr:rowOff>
    </xdr:from>
    <xdr:to>
      <xdr:col>0</xdr:col>
      <xdr:colOff>469874</xdr:colOff>
      <xdr:row>1520</xdr:row>
      <xdr:rowOff>401002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xmlns="" id="{00000000-0008-0000-00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1521</xdr:row>
      <xdr:rowOff>9525</xdr:rowOff>
    </xdr:from>
    <xdr:to>
      <xdr:col>0</xdr:col>
      <xdr:colOff>469874</xdr:colOff>
      <xdr:row>1521</xdr:row>
      <xdr:rowOff>401002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xmlns="" id="{00000000-0008-0000-0000-00004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1522</xdr:row>
      <xdr:rowOff>9525</xdr:rowOff>
    </xdr:from>
    <xdr:to>
      <xdr:col>0</xdr:col>
      <xdr:colOff>469874</xdr:colOff>
      <xdr:row>1522</xdr:row>
      <xdr:rowOff>401002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xmlns="" id="{00000000-0008-0000-00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1523</xdr:row>
      <xdr:rowOff>9525</xdr:rowOff>
    </xdr:from>
    <xdr:to>
      <xdr:col>0</xdr:col>
      <xdr:colOff>469874</xdr:colOff>
      <xdr:row>1523</xdr:row>
      <xdr:rowOff>401002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xmlns="" id="{00000000-0008-0000-00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1524</xdr:row>
      <xdr:rowOff>9525</xdr:rowOff>
    </xdr:from>
    <xdr:to>
      <xdr:col>0</xdr:col>
      <xdr:colOff>469874</xdr:colOff>
      <xdr:row>1524</xdr:row>
      <xdr:rowOff>401002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xmlns="" id="{00000000-0008-0000-0000-00004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1525</xdr:row>
      <xdr:rowOff>9525</xdr:rowOff>
    </xdr:from>
    <xdr:to>
      <xdr:col>0</xdr:col>
      <xdr:colOff>469874</xdr:colOff>
      <xdr:row>1525</xdr:row>
      <xdr:rowOff>401002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xmlns="" id="{00000000-0008-0000-0000-00004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1526</xdr:row>
      <xdr:rowOff>9525</xdr:rowOff>
    </xdr:from>
    <xdr:to>
      <xdr:col>0</xdr:col>
      <xdr:colOff>469874</xdr:colOff>
      <xdr:row>1526</xdr:row>
      <xdr:rowOff>401002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xmlns="" id="{00000000-0008-0000-0000-00004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1527</xdr:row>
      <xdr:rowOff>9525</xdr:rowOff>
    </xdr:from>
    <xdr:to>
      <xdr:col>0</xdr:col>
      <xdr:colOff>469874</xdr:colOff>
      <xdr:row>1527</xdr:row>
      <xdr:rowOff>401002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xmlns="" id="{00000000-0008-0000-00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1528</xdr:row>
      <xdr:rowOff>9525</xdr:rowOff>
    </xdr:from>
    <xdr:to>
      <xdr:col>0</xdr:col>
      <xdr:colOff>469874</xdr:colOff>
      <xdr:row>1528</xdr:row>
      <xdr:rowOff>401002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xmlns="" id="{00000000-0008-0000-0000-00004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1529</xdr:row>
      <xdr:rowOff>9525</xdr:rowOff>
    </xdr:from>
    <xdr:to>
      <xdr:col>0</xdr:col>
      <xdr:colOff>469874</xdr:colOff>
      <xdr:row>1529</xdr:row>
      <xdr:rowOff>401002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xmlns="" id="{00000000-0008-0000-00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1530</xdr:row>
      <xdr:rowOff>9525</xdr:rowOff>
    </xdr:from>
    <xdr:to>
      <xdr:col>0</xdr:col>
      <xdr:colOff>469874</xdr:colOff>
      <xdr:row>1530</xdr:row>
      <xdr:rowOff>401002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xmlns="" id="{00000000-0008-0000-0000-00004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1531</xdr:row>
      <xdr:rowOff>9525</xdr:rowOff>
    </xdr:from>
    <xdr:to>
      <xdr:col>0</xdr:col>
      <xdr:colOff>469874</xdr:colOff>
      <xdr:row>1531</xdr:row>
      <xdr:rowOff>401002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xmlns="" id="{00000000-0008-0000-0000-00004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1532</xdr:row>
      <xdr:rowOff>9525</xdr:rowOff>
    </xdr:from>
    <xdr:to>
      <xdr:col>0</xdr:col>
      <xdr:colOff>469874</xdr:colOff>
      <xdr:row>1532</xdr:row>
      <xdr:rowOff>401002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xmlns="" id="{00000000-0008-0000-0000-00004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1533</xdr:row>
      <xdr:rowOff>9525</xdr:rowOff>
    </xdr:from>
    <xdr:to>
      <xdr:col>0</xdr:col>
      <xdr:colOff>469874</xdr:colOff>
      <xdr:row>1533</xdr:row>
      <xdr:rowOff>401002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xmlns="" id="{00000000-0008-0000-0000-00005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1534</xdr:row>
      <xdr:rowOff>9525</xdr:rowOff>
    </xdr:from>
    <xdr:to>
      <xdr:col>0</xdr:col>
      <xdr:colOff>469874</xdr:colOff>
      <xdr:row>1534</xdr:row>
      <xdr:rowOff>401002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xmlns="" id="{00000000-0008-0000-0000-00005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1535</xdr:row>
      <xdr:rowOff>9525</xdr:rowOff>
    </xdr:from>
    <xdr:to>
      <xdr:col>0</xdr:col>
      <xdr:colOff>469874</xdr:colOff>
      <xdr:row>1535</xdr:row>
      <xdr:rowOff>401002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xmlns="" id="{00000000-0008-0000-0000-00005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1536</xdr:row>
      <xdr:rowOff>9525</xdr:rowOff>
    </xdr:from>
    <xdr:to>
      <xdr:col>0</xdr:col>
      <xdr:colOff>469874</xdr:colOff>
      <xdr:row>1536</xdr:row>
      <xdr:rowOff>401002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xmlns="" id="{00000000-0008-0000-0000-00005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1537</xdr:row>
      <xdr:rowOff>9525</xdr:rowOff>
    </xdr:from>
    <xdr:to>
      <xdr:col>0</xdr:col>
      <xdr:colOff>469874</xdr:colOff>
      <xdr:row>1537</xdr:row>
      <xdr:rowOff>401002</xdr:rowOff>
    </xdr:to>
    <xdr:pic>
      <xdr:nvPicPr>
        <xdr:cNvPr id="2132" name="Picture 1" descr="Picture">
          <a:extLst>
            <a:ext uri="{FF2B5EF4-FFF2-40B4-BE49-F238E27FC236}">
              <a16:creationId xmlns:a16="http://schemas.microsoft.com/office/drawing/2014/main" xmlns="" id="{00000000-0008-0000-0000-00005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1538</xdr:row>
      <xdr:rowOff>9525</xdr:rowOff>
    </xdr:from>
    <xdr:to>
      <xdr:col>0</xdr:col>
      <xdr:colOff>469874</xdr:colOff>
      <xdr:row>1538</xdr:row>
      <xdr:rowOff>401002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xmlns="" id="{00000000-0008-0000-00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1539</xdr:row>
      <xdr:rowOff>9525</xdr:rowOff>
    </xdr:from>
    <xdr:to>
      <xdr:col>0</xdr:col>
      <xdr:colOff>469874</xdr:colOff>
      <xdr:row>1539</xdr:row>
      <xdr:rowOff>401002</xdr:rowOff>
    </xdr:to>
    <xdr:pic>
      <xdr:nvPicPr>
        <xdr:cNvPr id="2134" name="Picture 1" descr="Picture">
          <a:extLst>
            <a:ext uri="{FF2B5EF4-FFF2-40B4-BE49-F238E27FC236}">
              <a16:creationId xmlns:a16="http://schemas.microsoft.com/office/drawing/2014/main" xmlns="" id="{00000000-0008-0000-00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1540</xdr:row>
      <xdr:rowOff>9525</xdr:rowOff>
    </xdr:from>
    <xdr:to>
      <xdr:col>0</xdr:col>
      <xdr:colOff>469874</xdr:colOff>
      <xdr:row>1540</xdr:row>
      <xdr:rowOff>401002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xmlns="" id="{00000000-0008-0000-00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1541</xdr:row>
      <xdr:rowOff>9525</xdr:rowOff>
    </xdr:from>
    <xdr:to>
      <xdr:col>0</xdr:col>
      <xdr:colOff>469874</xdr:colOff>
      <xdr:row>1541</xdr:row>
      <xdr:rowOff>401002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xmlns="" id="{00000000-0008-0000-00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1542</xdr:row>
      <xdr:rowOff>9525</xdr:rowOff>
    </xdr:from>
    <xdr:to>
      <xdr:col>0</xdr:col>
      <xdr:colOff>469874</xdr:colOff>
      <xdr:row>1542</xdr:row>
      <xdr:rowOff>401002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xmlns="" id="{00000000-0008-0000-0000-00005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1543</xdr:row>
      <xdr:rowOff>9525</xdr:rowOff>
    </xdr:from>
    <xdr:to>
      <xdr:col>0</xdr:col>
      <xdr:colOff>469874</xdr:colOff>
      <xdr:row>1543</xdr:row>
      <xdr:rowOff>401002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xmlns="" id="{00000000-0008-0000-0000-00005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1544</xdr:row>
      <xdr:rowOff>9525</xdr:rowOff>
    </xdr:from>
    <xdr:to>
      <xdr:col>0</xdr:col>
      <xdr:colOff>469874</xdr:colOff>
      <xdr:row>1544</xdr:row>
      <xdr:rowOff>401002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xmlns="" id="{00000000-0008-0000-0000-00005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1545</xdr:row>
      <xdr:rowOff>9525</xdr:rowOff>
    </xdr:from>
    <xdr:to>
      <xdr:col>0</xdr:col>
      <xdr:colOff>469874</xdr:colOff>
      <xdr:row>1545</xdr:row>
      <xdr:rowOff>401002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xmlns="" id="{00000000-0008-0000-0000-00005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1546</xdr:row>
      <xdr:rowOff>9525</xdr:rowOff>
    </xdr:from>
    <xdr:to>
      <xdr:col>0</xdr:col>
      <xdr:colOff>469874</xdr:colOff>
      <xdr:row>1546</xdr:row>
      <xdr:rowOff>401002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xmlns="" id="{00000000-0008-0000-0000-00005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1547</xdr:row>
      <xdr:rowOff>9525</xdr:rowOff>
    </xdr:from>
    <xdr:to>
      <xdr:col>0</xdr:col>
      <xdr:colOff>469874</xdr:colOff>
      <xdr:row>1547</xdr:row>
      <xdr:rowOff>401002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xmlns="" id="{00000000-0008-0000-0000-00005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1548</xdr:row>
      <xdr:rowOff>9525</xdr:rowOff>
    </xdr:from>
    <xdr:to>
      <xdr:col>0</xdr:col>
      <xdr:colOff>469874</xdr:colOff>
      <xdr:row>1548</xdr:row>
      <xdr:rowOff>401002</xdr:rowOff>
    </xdr:to>
    <xdr:pic>
      <xdr:nvPicPr>
        <xdr:cNvPr id="2143" name="Picture 1" descr="Picture">
          <a:extLst>
            <a:ext uri="{FF2B5EF4-FFF2-40B4-BE49-F238E27FC236}">
              <a16:creationId xmlns:a16="http://schemas.microsoft.com/office/drawing/2014/main" xmlns="" id="{00000000-0008-0000-0000-00005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1549</xdr:row>
      <xdr:rowOff>9525</xdr:rowOff>
    </xdr:from>
    <xdr:to>
      <xdr:col>0</xdr:col>
      <xdr:colOff>469874</xdr:colOff>
      <xdr:row>1549</xdr:row>
      <xdr:rowOff>401002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xmlns="" id="{00000000-0008-0000-0000-00006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1550</xdr:row>
      <xdr:rowOff>9525</xdr:rowOff>
    </xdr:from>
    <xdr:to>
      <xdr:col>0</xdr:col>
      <xdr:colOff>469874</xdr:colOff>
      <xdr:row>1550</xdr:row>
      <xdr:rowOff>401002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xmlns="" id="{00000000-0008-0000-0000-00006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1551</xdr:row>
      <xdr:rowOff>9525</xdr:rowOff>
    </xdr:from>
    <xdr:to>
      <xdr:col>0</xdr:col>
      <xdr:colOff>469874</xdr:colOff>
      <xdr:row>1551</xdr:row>
      <xdr:rowOff>401002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xmlns="" id="{00000000-0008-0000-0000-00006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1552</xdr:row>
      <xdr:rowOff>9525</xdr:rowOff>
    </xdr:from>
    <xdr:to>
      <xdr:col>0</xdr:col>
      <xdr:colOff>469874</xdr:colOff>
      <xdr:row>1552</xdr:row>
      <xdr:rowOff>401002</xdr:rowOff>
    </xdr:to>
    <xdr:pic>
      <xdr:nvPicPr>
        <xdr:cNvPr id="2147" name="Picture 1" descr="Picture">
          <a:extLst>
            <a:ext uri="{FF2B5EF4-FFF2-40B4-BE49-F238E27FC236}">
              <a16:creationId xmlns:a16="http://schemas.microsoft.com/office/drawing/2014/main" xmlns="" id="{00000000-0008-0000-0000-00006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1553</xdr:row>
      <xdr:rowOff>9525</xdr:rowOff>
    </xdr:from>
    <xdr:to>
      <xdr:col>0</xdr:col>
      <xdr:colOff>469874</xdr:colOff>
      <xdr:row>1553</xdr:row>
      <xdr:rowOff>401002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xmlns="" id="{00000000-0008-0000-0000-00006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1554</xdr:row>
      <xdr:rowOff>9525</xdr:rowOff>
    </xdr:from>
    <xdr:to>
      <xdr:col>0</xdr:col>
      <xdr:colOff>469874</xdr:colOff>
      <xdr:row>1554</xdr:row>
      <xdr:rowOff>401002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xmlns="" id="{00000000-0008-0000-0000-00006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1555</xdr:row>
      <xdr:rowOff>9525</xdr:rowOff>
    </xdr:from>
    <xdr:to>
      <xdr:col>0</xdr:col>
      <xdr:colOff>469874</xdr:colOff>
      <xdr:row>1555</xdr:row>
      <xdr:rowOff>401002</xdr:rowOff>
    </xdr:to>
    <xdr:pic>
      <xdr:nvPicPr>
        <xdr:cNvPr id="2150" name="Picture 1" descr="Picture">
          <a:extLst>
            <a:ext uri="{FF2B5EF4-FFF2-40B4-BE49-F238E27FC236}">
              <a16:creationId xmlns:a16="http://schemas.microsoft.com/office/drawing/2014/main" xmlns="" id="{00000000-0008-0000-0000-00006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1556</xdr:row>
      <xdr:rowOff>9525</xdr:rowOff>
    </xdr:from>
    <xdr:to>
      <xdr:col>0</xdr:col>
      <xdr:colOff>469874</xdr:colOff>
      <xdr:row>1556</xdr:row>
      <xdr:rowOff>401002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xmlns="" id="{00000000-0008-0000-0000-00006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1557</xdr:row>
      <xdr:rowOff>9525</xdr:rowOff>
    </xdr:from>
    <xdr:to>
      <xdr:col>0</xdr:col>
      <xdr:colOff>469874</xdr:colOff>
      <xdr:row>1557</xdr:row>
      <xdr:rowOff>401002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xmlns="" id="{00000000-0008-0000-0000-00006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1558</xdr:row>
      <xdr:rowOff>9525</xdr:rowOff>
    </xdr:from>
    <xdr:to>
      <xdr:col>0</xdr:col>
      <xdr:colOff>469874</xdr:colOff>
      <xdr:row>1558</xdr:row>
      <xdr:rowOff>401002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xmlns="" id="{00000000-0008-0000-0000-00006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1559</xdr:row>
      <xdr:rowOff>9525</xdr:rowOff>
    </xdr:from>
    <xdr:to>
      <xdr:col>0</xdr:col>
      <xdr:colOff>469874</xdr:colOff>
      <xdr:row>1559</xdr:row>
      <xdr:rowOff>401002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xmlns="" id="{00000000-0008-0000-0000-00006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1560</xdr:row>
      <xdr:rowOff>9525</xdr:rowOff>
    </xdr:from>
    <xdr:to>
      <xdr:col>0</xdr:col>
      <xdr:colOff>469874</xdr:colOff>
      <xdr:row>1560</xdr:row>
      <xdr:rowOff>401002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xmlns="" id="{00000000-0008-0000-0000-00006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1561</xdr:row>
      <xdr:rowOff>9525</xdr:rowOff>
    </xdr:from>
    <xdr:to>
      <xdr:col>0</xdr:col>
      <xdr:colOff>469874</xdr:colOff>
      <xdr:row>1561</xdr:row>
      <xdr:rowOff>401002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xmlns="" id="{00000000-0008-0000-0000-00006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1562</xdr:row>
      <xdr:rowOff>9525</xdr:rowOff>
    </xdr:from>
    <xdr:to>
      <xdr:col>0</xdr:col>
      <xdr:colOff>469874</xdr:colOff>
      <xdr:row>1562</xdr:row>
      <xdr:rowOff>401002</xdr:rowOff>
    </xdr:to>
    <xdr:pic>
      <xdr:nvPicPr>
        <xdr:cNvPr id="2157" name="Picture 1" descr="Picture">
          <a:extLst>
            <a:ext uri="{FF2B5EF4-FFF2-40B4-BE49-F238E27FC236}">
              <a16:creationId xmlns:a16="http://schemas.microsoft.com/office/drawing/2014/main" xmlns="" id="{00000000-0008-0000-0000-00006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1563</xdr:row>
      <xdr:rowOff>9525</xdr:rowOff>
    </xdr:from>
    <xdr:to>
      <xdr:col>0</xdr:col>
      <xdr:colOff>469874</xdr:colOff>
      <xdr:row>1563</xdr:row>
      <xdr:rowOff>401002</xdr:rowOff>
    </xdr:to>
    <xdr:pic>
      <xdr:nvPicPr>
        <xdr:cNvPr id="2158" name="Picture 1" descr="Picture">
          <a:extLst>
            <a:ext uri="{FF2B5EF4-FFF2-40B4-BE49-F238E27FC236}">
              <a16:creationId xmlns:a16="http://schemas.microsoft.com/office/drawing/2014/main" xmlns="" id="{00000000-0008-0000-0000-00006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1564</xdr:row>
      <xdr:rowOff>9525</xdr:rowOff>
    </xdr:from>
    <xdr:to>
      <xdr:col>0</xdr:col>
      <xdr:colOff>469874</xdr:colOff>
      <xdr:row>1564</xdr:row>
      <xdr:rowOff>401002</xdr:rowOff>
    </xdr:to>
    <xdr:pic>
      <xdr:nvPicPr>
        <xdr:cNvPr id="2159" name="Picture 1" descr="Picture">
          <a:extLst>
            <a:ext uri="{FF2B5EF4-FFF2-40B4-BE49-F238E27FC236}">
              <a16:creationId xmlns:a16="http://schemas.microsoft.com/office/drawing/2014/main" xmlns="" id="{00000000-0008-0000-0000-00006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1565</xdr:row>
      <xdr:rowOff>9525</xdr:rowOff>
    </xdr:from>
    <xdr:to>
      <xdr:col>0</xdr:col>
      <xdr:colOff>469874</xdr:colOff>
      <xdr:row>1565</xdr:row>
      <xdr:rowOff>401002</xdr:rowOff>
    </xdr:to>
    <xdr:pic>
      <xdr:nvPicPr>
        <xdr:cNvPr id="2160" name="Picture 1" descr="Picture">
          <a:extLst>
            <a:ext uri="{FF2B5EF4-FFF2-40B4-BE49-F238E27FC236}">
              <a16:creationId xmlns:a16="http://schemas.microsoft.com/office/drawing/2014/main" xmlns="" id="{00000000-0008-0000-0000-00007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1566</xdr:row>
      <xdr:rowOff>9525</xdr:rowOff>
    </xdr:from>
    <xdr:to>
      <xdr:col>0</xdr:col>
      <xdr:colOff>469874</xdr:colOff>
      <xdr:row>1566</xdr:row>
      <xdr:rowOff>401002</xdr:rowOff>
    </xdr:to>
    <xdr:pic>
      <xdr:nvPicPr>
        <xdr:cNvPr id="2161" name="Picture 1" descr="Picture">
          <a:extLst>
            <a:ext uri="{FF2B5EF4-FFF2-40B4-BE49-F238E27FC236}">
              <a16:creationId xmlns:a16="http://schemas.microsoft.com/office/drawing/2014/main" xmlns="" id="{00000000-0008-0000-0000-00007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1567</xdr:row>
      <xdr:rowOff>9525</xdr:rowOff>
    </xdr:from>
    <xdr:to>
      <xdr:col>0</xdr:col>
      <xdr:colOff>469874</xdr:colOff>
      <xdr:row>1567</xdr:row>
      <xdr:rowOff>401002</xdr:rowOff>
    </xdr:to>
    <xdr:pic>
      <xdr:nvPicPr>
        <xdr:cNvPr id="2162" name="Picture 1" descr="Picture">
          <a:extLst>
            <a:ext uri="{FF2B5EF4-FFF2-40B4-BE49-F238E27FC236}">
              <a16:creationId xmlns:a16="http://schemas.microsoft.com/office/drawing/2014/main" xmlns="" id="{00000000-0008-0000-0000-00007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1568</xdr:row>
      <xdr:rowOff>9525</xdr:rowOff>
    </xdr:from>
    <xdr:to>
      <xdr:col>0</xdr:col>
      <xdr:colOff>469874</xdr:colOff>
      <xdr:row>1568</xdr:row>
      <xdr:rowOff>401002</xdr:rowOff>
    </xdr:to>
    <xdr:pic>
      <xdr:nvPicPr>
        <xdr:cNvPr id="2163" name="Picture 1" descr="Picture">
          <a:extLst>
            <a:ext uri="{FF2B5EF4-FFF2-40B4-BE49-F238E27FC236}">
              <a16:creationId xmlns:a16="http://schemas.microsoft.com/office/drawing/2014/main" xmlns="" id="{00000000-0008-0000-0000-00007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1569</xdr:row>
      <xdr:rowOff>9525</xdr:rowOff>
    </xdr:from>
    <xdr:to>
      <xdr:col>0</xdr:col>
      <xdr:colOff>469874</xdr:colOff>
      <xdr:row>1569</xdr:row>
      <xdr:rowOff>401002</xdr:rowOff>
    </xdr:to>
    <xdr:pic>
      <xdr:nvPicPr>
        <xdr:cNvPr id="2164" name="Picture 1" descr="Picture">
          <a:extLst>
            <a:ext uri="{FF2B5EF4-FFF2-40B4-BE49-F238E27FC236}">
              <a16:creationId xmlns:a16="http://schemas.microsoft.com/office/drawing/2014/main" xmlns="" id="{00000000-0008-0000-0000-00007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1570</xdr:row>
      <xdr:rowOff>9525</xdr:rowOff>
    </xdr:from>
    <xdr:to>
      <xdr:col>0</xdr:col>
      <xdr:colOff>469874</xdr:colOff>
      <xdr:row>1570</xdr:row>
      <xdr:rowOff>401002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xmlns="" id="{00000000-0008-0000-0000-00007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1571</xdr:row>
      <xdr:rowOff>9525</xdr:rowOff>
    </xdr:from>
    <xdr:to>
      <xdr:col>0</xdr:col>
      <xdr:colOff>469874</xdr:colOff>
      <xdr:row>1571</xdr:row>
      <xdr:rowOff>401002</xdr:rowOff>
    </xdr:to>
    <xdr:pic>
      <xdr:nvPicPr>
        <xdr:cNvPr id="2169" name="Picture 1" descr="Picture">
          <a:extLst>
            <a:ext uri="{FF2B5EF4-FFF2-40B4-BE49-F238E27FC236}">
              <a16:creationId xmlns:a16="http://schemas.microsoft.com/office/drawing/2014/main" xmlns="" id="{00000000-0008-0000-0000-00007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1572</xdr:row>
      <xdr:rowOff>9525</xdr:rowOff>
    </xdr:from>
    <xdr:to>
      <xdr:col>0</xdr:col>
      <xdr:colOff>469874</xdr:colOff>
      <xdr:row>1572</xdr:row>
      <xdr:rowOff>401002</xdr:rowOff>
    </xdr:to>
    <xdr:pic>
      <xdr:nvPicPr>
        <xdr:cNvPr id="2170" name="Picture 1" descr="Picture">
          <a:extLst>
            <a:ext uri="{FF2B5EF4-FFF2-40B4-BE49-F238E27FC236}">
              <a16:creationId xmlns:a16="http://schemas.microsoft.com/office/drawing/2014/main" xmlns="" id="{00000000-0008-0000-0000-00007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1573</xdr:row>
      <xdr:rowOff>9525</xdr:rowOff>
    </xdr:from>
    <xdr:to>
      <xdr:col>0</xdr:col>
      <xdr:colOff>469874</xdr:colOff>
      <xdr:row>1573</xdr:row>
      <xdr:rowOff>401002</xdr:rowOff>
    </xdr:to>
    <xdr:pic>
      <xdr:nvPicPr>
        <xdr:cNvPr id="2171" name="Picture 1" descr="Picture">
          <a:extLst>
            <a:ext uri="{FF2B5EF4-FFF2-40B4-BE49-F238E27FC236}">
              <a16:creationId xmlns:a16="http://schemas.microsoft.com/office/drawing/2014/main" xmlns="" id="{00000000-0008-0000-0000-00007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1574</xdr:row>
      <xdr:rowOff>9525</xdr:rowOff>
    </xdr:from>
    <xdr:to>
      <xdr:col>0</xdr:col>
      <xdr:colOff>469874</xdr:colOff>
      <xdr:row>1574</xdr:row>
      <xdr:rowOff>401002</xdr:rowOff>
    </xdr:to>
    <xdr:pic>
      <xdr:nvPicPr>
        <xdr:cNvPr id="2172" name="Picture 1" descr="Picture">
          <a:extLst>
            <a:ext uri="{FF2B5EF4-FFF2-40B4-BE49-F238E27FC236}">
              <a16:creationId xmlns:a16="http://schemas.microsoft.com/office/drawing/2014/main" xmlns="" id="{00000000-0008-0000-0000-00007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1575</xdr:row>
      <xdr:rowOff>9525</xdr:rowOff>
    </xdr:from>
    <xdr:to>
      <xdr:col>0</xdr:col>
      <xdr:colOff>469874</xdr:colOff>
      <xdr:row>1575</xdr:row>
      <xdr:rowOff>401002</xdr:rowOff>
    </xdr:to>
    <xdr:pic>
      <xdr:nvPicPr>
        <xdr:cNvPr id="2173" name="Picture 1" descr="Picture">
          <a:extLst>
            <a:ext uri="{FF2B5EF4-FFF2-40B4-BE49-F238E27FC236}">
              <a16:creationId xmlns:a16="http://schemas.microsoft.com/office/drawing/2014/main" xmlns="" id="{00000000-0008-0000-0000-00007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1576</xdr:row>
      <xdr:rowOff>9525</xdr:rowOff>
    </xdr:from>
    <xdr:to>
      <xdr:col>0</xdr:col>
      <xdr:colOff>469874</xdr:colOff>
      <xdr:row>1576</xdr:row>
      <xdr:rowOff>401002</xdr:rowOff>
    </xdr:to>
    <xdr:pic>
      <xdr:nvPicPr>
        <xdr:cNvPr id="2174" name="Picture 1" descr="Picture">
          <a:extLst>
            <a:ext uri="{FF2B5EF4-FFF2-40B4-BE49-F238E27FC236}">
              <a16:creationId xmlns:a16="http://schemas.microsoft.com/office/drawing/2014/main" xmlns="" id="{00000000-0008-0000-0000-00007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1577</xdr:row>
      <xdr:rowOff>9525</xdr:rowOff>
    </xdr:from>
    <xdr:to>
      <xdr:col>0</xdr:col>
      <xdr:colOff>469874</xdr:colOff>
      <xdr:row>1577</xdr:row>
      <xdr:rowOff>401002</xdr:rowOff>
    </xdr:to>
    <xdr:pic>
      <xdr:nvPicPr>
        <xdr:cNvPr id="2175" name="Picture 1" descr="Picture">
          <a:extLst>
            <a:ext uri="{FF2B5EF4-FFF2-40B4-BE49-F238E27FC236}">
              <a16:creationId xmlns:a16="http://schemas.microsoft.com/office/drawing/2014/main" xmlns="" id="{00000000-0008-0000-0000-00007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1578</xdr:row>
      <xdr:rowOff>9525</xdr:rowOff>
    </xdr:from>
    <xdr:to>
      <xdr:col>0</xdr:col>
      <xdr:colOff>469874</xdr:colOff>
      <xdr:row>1578</xdr:row>
      <xdr:rowOff>401002</xdr:rowOff>
    </xdr:to>
    <xdr:pic>
      <xdr:nvPicPr>
        <xdr:cNvPr id="2176" name="Picture 1" descr="Picture">
          <a:extLst>
            <a:ext uri="{FF2B5EF4-FFF2-40B4-BE49-F238E27FC236}">
              <a16:creationId xmlns:a16="http://schemas.microsoft.com/office/drawing/2014/main" xmlns="" id="{00000000-0008-0000-0000-00008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1579</xdr:row>
      <xdr:rowOff>9525</xdr:rowOff>
    </xdr:from>
    <xdr:to>
      <xdr:col>0</xdr:col>
      <xdr:colOff>469874</xdr:colOff>
      <xdr:row>1579</xdr:row>
      <xdr:rowOff>401002</xdr:rowOff>
    </xdr:to>
    <xdr:pic>
      <xdr:nvPicPr>
        <xdr:cNvPr id="2177" name="Picture 1" descr="Picture">
          <a:extLst>
            <a:ext uri="{FF2B5EF4-FFF2-40B4-BE49-F238E27FC236}">
              <a16:creationId xmlns:a16="http://schemas.microsoft.com/office/drawing/2014/main" xmlns="" id="{00000000-0008-0000-0000-00008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1580</xdr:row>
      <xdr:rowOff>9525</xdr:rowOff>
    </xdr:from>
    <xdr:to>
      <xdr:col>0</xdr:col>
      <xdr:colOff>469874</xdr:colOff>
      <xdr:row>1580</xdr:row>
      <xdr:rowOff>401002</xdr:rowOff>
    </xdr:to>
    <xdr:pic>
      <xdr:nvPicPr>
        <xdr:cNvPr id="2178" name="Picture 1" descr="Picture">
          <a:extLst>
            <a:ext uri="{FF2B5EF4-FFF2-40B4-BE49-F238E27FC236}">
              <a16:creationId xmlns:a16="http://schemas.microsoft.com/office/drawing/2014/main" xmlns="" id="{00000000-0008-0000-0000-00008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1581</xdr:row>
      <xdr:rowOff>9525</xdr:rowOff>
    </xdr:from>
    <xdr:to>
      <xdr:col>0</xdr:col>
      <xdr:colOff>469874</xdr:colOff>
      <xdr:row>1581</xdr:row>
      <xdr:rowOff>401002</xdr:rowOff>
    </xdr:to>
    <xdr:pic>
      <xdr:nvPicPr>
        <xdr:cNvPr id="2179" name="Picture 1" descr="Picture">
          <a:extLst>
            <a:ext uri="{FF2B5EF4-FFF2-40B4-BE49-F238E27FC236}">
              <a16:creationId xmlns:a16="http://schemas.microsoft.com/office/drawing/2014/main" xmlns="" id="{00000000-0008-0000-0000-00008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1582</xdr:row>
      <xdr:rowOff>9525</xdr:rowOff>
    </xdr:from>
    <xdr:to>
      <xdr:col>0</xdr:col>
      <xdr:colOff>469874</xdr:colOff>
      <xdr:row>1582</xdr:row>
      <xdr:rowOff>401002</xdr:rowOff>
    </xdr:to>
    <xdr:pic>
      <xdr:nvPicPr>
        <xdr:cNvPr id="2180" name="Picture 1" descr="Picture">
          <a:extLst>
            <a:ext uri="{FF2B5EF4-FFF2-40B4-BE49-F238E27FC236}">
              <a16:creationId xmlns:a16="http://schemas.microsoft.com/office/drawing/2014/main" xmlns="" id="{00000000-0008-0000-0000-00008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1583</xdr:row>
      <xdr:rowOff>9525</xdr:rowOff>
    </xdr:from>
    <xdr:to>
      <xdr:col>0</xdr:col>
      <xdr:colOff>469874</xdr:colOff>
      <xdr:row>1583</xdr:row>
      <xdr:rowOff>401002</xdr:rowOff>
    </xdr:to>
    <xdr:pic>
      <xdr:nvPicPr>
        <xdr:cNvPr id="2181" name="Picture 1" descr="Picture">
          <a:extLst>
            <a:ext uri="{FF2B5EF4-FFF2-40B4-BE49-F238E27FC236}">
              <a16:creationId xmlns:a16="http://schemas.microsoft.com/office/drawing/2014/main" xmlns="" id="{00000000-0008-0000-0000-00008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1584</xdr:row>
      <xdr:rowOff>9525</xdr:rowOff>
    </xdr:from>
    <xdr:to>
      <xdr:col>0</xdr:col>
      <xdr:colOff>469874</xdr:colOff>
      <xdr:row>1584</xdr:row>
      <xdr:rowOff>401002</xdr:rowOff>
    </xdr:to>
    <xdr:pic>
      <xdr:nvPicPr>
        <xdr:cNvPr id="2182" name="Picture 1" descr="Picture">
          <a:extLst>
            <a:ext uri="{FF2B5EF4-FFF2-40B4-BE49-F238E27FC236}">
              <a16:creationId xmlns:a16="http://schemas.microsoft.com/office/drawing/2014/main" xmlns="" id="{00000000-0008-0000-0000-00008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1585</xdr:row>
      <xdr:rowOff>9525</xdr:rowOff>
    </xdr:from>
    <xdr:to>
      <xdr:col>0</xdr:col>
      <xdr:colOff>469874</xdr:colOff>
      <xdr:row>1585</xdr:row>
      <xdr:rowOff>401002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xmlns="" id="{00000000-0008-0000-0000-00008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1586</xdr:row>
      <xdr:rowOff>9525</xdr:rowOff>
    </xdr:from>
    <xdr:to>
      <xdr:col>0</xdr:col>
      <xdr:colOff>469874</xdr:colOff>
      <xdr:row>1586</xdr:row>
      <xdr:rowOff>401002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xmlns="" id="{00000000-0008-0000-0000-00008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1587</xdr:row>
      <xdr:rowOff>9525</xdr:rowOff>
    </xdr:from>
    <xdr:to>
      <xdr:col>0</xdr:col>
      <xdr:colOff>469874</xdr:colOff>
      <xdr:row>1587</xdr:row>
      <xdr:rowOff>401002</xdr:rowOff>
    </xdr:to>
    <xdr:pic>
      <xdr:nvPicPr>
        <xdr:cNvPr id="2190" name="Picture 1" descr="Picture">
          <a:extLst>
            <a:ext uri="{FF2B5EF4-FFF2-40B4-BE49-F238E27FC236}">
              <a16:creationId xmlns:a16="http://schemas.microsoft.com/office/drawing/2014/main" xmlns="" id="{00000000-0008-0000-0000-00008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1588</xdr:row>
      <xdr:rowOff>9525</xdr:rowOff>
    </xdr:from>
    <xdr:to>
      <xdr:col>0</xdr:col>
      <xdr:colOff>469874</xdr:colOff>
      <xdr:row>1588</xdr:row>
      <xdr:rowOff>401002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xmlns="" id="{00000000-0008-0000-0000-00008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1589</xdr:row>
      <xdr:rowOff>9525</xdr:rowOff>
    </xdr:from>
    <xdr:to>
      <xdr:col>0</xdr:col>
      <xdr:colOff>469874</xdr:colOff>
      <xdr:row>1589</xdr:row>
      <xdr:rowOff>401002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xmlns="" id="{00000000-0008-0000-0000-00009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1590</xdr:row>
      <xdr:rowOff>9525</xdr:rowOff>
    </xdr:from>
    <xdr:to>
      <xdr:col>0</xdr:col>
      <xdr:colOff>469874</xdr:colOff>
      <xdr:row>1590</xdr:row>
      <xdr:rowOff>401002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xmlns="" id="{00000000-0008-0000-0000-00009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1591</xdr:row>
      <xdr:rowOff>9525</xdr:rowOff>
    </xdr:from>
    <xdr:to>
      <xdr:col>0</xdr:col>
      <xdr:colOff>469874</xdr:colOff>
      <xdr:row>1591</xdr:row>
      <xdr:rowOff>401002</xdr:rowOff>
    </xdr:to>
    <xdr:pic>
      <xdr:nvPicPr>
        <xdr:cNvPr id="2194" name="Picture 1" descr="Picture">
          <a:extLst>
            <a:ext uri="{FF2B5EF4-FFF2-40B4-BE49-F238E27FC236}">
              <a16:creationId xmlns:a16="http://schemas.microsoft.com/office/drawing/2014/main" xmlns="" id="{00000000-0008-0000-0000-00009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1592</xdr:row>
      <xdr:rowOff>9525</xdr:rowOff>
    </xdr:from>
    <xdr:to>
      <xdr:col>0</xdr:col>
      <xdr:colOff>469874</xdr:colOff>
      <xdr:row>1592</xdr:row>
      <xdr:rowOff>401002</xdr:rowOff>
    </xdr:to>
    <xdr:pic>
      <xdr:nvPicPr>
        <xdr:cNvPr id="2195" name="Picture 1" descr="Picture">
          <a:extLst>
            <a:ext uri="{FF2B5EF4-FFF2-40B4-BE49-F238E27FC236}">
              <a16:creationId xmlns:a16="http://schemas.microsoft.com/office/drawing/2014/main" xmlns="" id="{00000000-0008-0000-0000-00009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1593</xdr:row>
      <xdr:rowOff>9525</xdr:rowOff>
    </xdr:from>
    <xdr:to>
      <xdr:col>0</xdr:col>
      <xdr:colOff>469874</xdr:colOff>
      <xdr:row>1593</xdr:row>
      <xdr:rowOff>401002</xdr:rowOff>
    </xdr:to>
    <xdr:pic>
      <xdr:nvPicPr>
        <xdr:cNvPr id="2196" name="Picture 1" descr="Picture">
          <a:extLst>
            <a:ext uri="{FF2B5EF4-FFF2-40B4-BE49-F238E27FC236}">
              <a16:creationId xmlns:a16="http://schemas.microsoft.com/office/drawing/2014/main" xmlns="" id="{00000000-0008-0000-0000-00009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1594</xdr:row>
      <xdr:rowOff>9525</xdr:rowOff>
    </xdr:from>
    <xdr:to>
      <xdr:col>0</xdr:col>
      <xdr:colOff>469874</xdr:colOff>
      <xdr:row>1594</xdr:row>
      <xdr:rowOff>401002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xmlns="" id="{00000000-0008-0000-0000-00009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1595</xdr:row>
      <xdr:rowOff>9525</xdr:rowOff>
    </xdr:from>
    <xdr:to>
      <xdr:col>0</xdr:col>
      <xdr:colOff>469874</xdr:colOff>
      <xdr:row>1595</xdr:row>
      <xdr:rowOff>401002</xdr:rowOff>
    </xdr:to>
    <xdr:pic>
      <xdr:nvPicPr>
        <xdr:cNvPr id="2198" name="Picture 1" descr="Picture">
          <a:extLst>
            <a:ext uri="{FF2B5EF4-FFF2-40B4-BE49-F238E27FC236}">
              <a16:creationId xmlns:a16="http://schemas.microsoft.com/office/drawing/2014/main" xmlns="" id="{00000000-0008-0000-0000-00009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1596</xdr:row>
      <xdr:rowOff>9525</xdr:rowOff>
    </xdr:from>
    <xdr:to>
      <xdr:col>0</xdr:col>
      <xdr:colOff>469874</xdr:colOff>
      <xdr:row>1596</xdr:row>
      <xdr:rowOff>401002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xmlns="" id="{00000000-0008-0000-0000-00009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1597</xdr:row>
      <xdr:rowOff>9525</xdr:rowOff>
    </xdr:from>
    <xdr:to>
      <xdr:col>0</xdr:col>
      <xdr:colOff>469874</xdr:colOff>
      <xdr:row>1597</xdr:row>
      <xdr:rowOff>401002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xmlns="" id="{00000000-0008-0000-0000-00009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1598</xdr:row>
      <xdr:rowOff>9525</xdr:rowOff>
    </xdr:from>
    <xdr:to>
      <xdr:col>0</xdr:col>
      <xdr:colOff>469874</xdr:colOff>
      <xdr:row>1598</xdr:row>
      <xdr:rowOff>401002</xdr:rowOff>
    </xdr:to>
    <xdr:pic>
      <xdr:nvPicPr>
        <xdr:cNvPr id="2201" name="Picture 1" descr="Picture">
          <a:extLst>
            <a:ext uri="{FF2B5EF4-FFF2-40B4-BE49-F238E27FC236}">
              <a16:creationId xmlns:a16="http://schemas.microsoft.com/office/drawing/2014/main" xmlns="" id="{00000000-0008-0000-0000-00009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1599</xdr:row>
      <xdr:rowOff>9525</xdr:rowOff>
    </xdr:from>
    <xdr:to>
      <xdr:col>0</xdr:col>
      <xdr:colOff>469874</xdr:colOff>
      <xdr:row>1599</xdr:row>
      <xdr:rowOff>401002</xdr:rowOff>
    </xdr:to>
    <xdr:pic>
      <xdr:nvPicPr>
        <xdr:cNvPr id="2202" name="Picture 1" descr="Picture">
          <a:extLst>
            <a:ext uri="{FF2B5EF4-FFF2-40B4-BE49-F238E27FC236}">
              <a16:creationId xmlns:a16="http://schemas.microsoft.com/office/drawing/2014/main" xmlns="" id="{00000000-0008-0000-0000-00009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1600</xdr:row>
      <xdr:rowOff>9525</xdr:rowOff>
    </xdr:from>
    <xdr:to>
      <xdr:col>0</xdr:col>
      <xdr:colOff>469874</xdr:colOff>
      <xdr:row>1600</xdr:row>
      <xdr:rowOff>401002</xdr:rowOff>
    </xdr:to>
    <xdr:pic>
      <xdr:nvPicPr>
        <xdr:cNvPr id="2203" name="Picture 1" descr="Picture">
          <a:extLst>
            <a:ext uri="{FF2B5EF4-FFF2-40B4-BE49-F238E27FC236}">
              <a16:creationId xmlns:a16="http://schemas.microsoft.com/office/drawing/2014/main" xmlns="" id="{00000000-0008-0000-0000-00009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1601</xdr:row>
      <xdr:rowOff>9525</xdr:rowOff>
    </xdr:from>
    <xdr:to>
      <xdr:col>0</xdr:col>
      <xdr:colOff>469874</xdr:colOff>
      <xdr:row>1601</xdr:row>
      <xdr:rowOff>401002</xdr:rowOff>
    </xdr:to>
    <xdr:pic>
      <xdr:nvPicPr>
        <xdr:cNvPr id="2204" name="Picture 1" descr="Picture">
          <a:extLst>
            <a:ext uri="{FF2B5EF4-FFF2-40B4-BE49-F238E27FC236}">
              <a16:creationId xmlns:a16="http://schemas.microsoft.com/office/drawing/2014/main" xmlns="" id="{00000000-0008-0000-0000-00009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1602</xdr:row>
      <xdr:rowOff>9525</xdr:rowOff>
    </xdr:from>
    <xdr:to>
      <xdr:col>0</xdr:col>
      <xdr:colOff>469874</xdr:colOff>
      <xdr:row>1602</xdr:row>
      <xdr:rowOff>401002</xdr:rowOff>
    </xdr:to>
    <xdr:pic>
      <xdr:nvPicPr>
        <xdr:cNvPr id="2205" name="Picture 1" descr="Picture">
          <a:extLst>
            <a:ext uri="{FF2B5EF4-FFF2-40B4-BE49-F238E27FC236}">
              <a16:creationId xmlns:a16="http://schemas.microsoft.com/office/drawing/2014/main" xmlns="" id="{00000000-0008-0000-0000-00009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1603</xdr:row>
      <xdr:rowOff>9525</xdr:rowOff>
    </xdr:from>
    <xdr:to>
      <xdr:col>0</xdr:col>
      <xdr:colOff>469874</xdr:colOff>
      <xdr:row>1603</xdr:row>
      <xdr:rowOff>401002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xmlns="" id="{00000000-0008-0000-0000-00009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1604</xdr:row>
      <xdr:rowOff>9525</xdr:rowOff>
    </xdr:from>
    <xdr:to>
      <xdr:col>0</xdr:col>
      <xdr:colOff>469874</xdr:colOff>
      <xdr:row>1604</xdr:row>
      <xdr:rowOff>401002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xmlns="" id="{00000000-0008-0000-0000-00009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1605</xdr:row>
      <xdr:rowOff>9525</xdr:rowOff>
    </xdr:from>
    <xdr:to>
      <xdr:col>0</xdr:col>
      <xdr:colOff>469874</xdr:colOff>
      <xdr:row>1605</xdr:row>
      <xdr:rowOff>401002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xmlns="" id="{00000000-0008-0000-0000-0000A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1606</xdr:row>
      <xdr:rowOff>9525</xdr:rowOff>
    </xdr:from>
    <xdr:to>
      <xdr:col>0</xdr:col>
      <xdr:colOff>469874</xdr:colOff>
      <xdr:row>1606</xdr:row>
      <xdr:rowOff>401002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xmlns="" id="{00000000-0008-0000-0000-0000A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1607</xdr:row>
      <xdr:rowOff>9525</xdr:rowOff>
    </xdr:from>
    <xdr:to>
      <xdr:col>0</xdr:col>
      <xdr:colOff>469874</xdr:colOff>
      <xdr:row>1607</xdr:row>
      <xdr:rowOff>401002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xmlns="" id="{00000000-0008-0000-0000-0000A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1608</xdr:row>
      <xdr:rowOff>9525</xdr:rowOff>
    </xdr:from>
    <xdr:to>
      <xdr:col>0</xdr:col>
      <xdr:colOff>469874</xdr:colOff>
      <xdr:row>1608</xdr:row>
      <xdr:rowOff>401002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xmlns="" id="{00000000-0008-0000-0000-0000A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1609</xdr:row>
      <xdr:rowOff>9525</xdr:rowOff>
    </xdr:from>
    <xdr:to>
      <xdr:col>0</xdr:col>
      <xdr:colOff>469874</xdr:colOff>
      <xdr:row>1609</xdr:row>
      <xdr:rowOff>401002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xmlns="" id="{00000000-0008-0000-0000-0000A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1610</xdr:row>
      <xdr:rowOff>9525</xdr:rowOff>
    </xdr:from>
    <xdr:to>
      <xdr:col>0</xdr:col>
      <xdr:colOff>469874</xdr:colOff>
      <xdr:row>1610</xdr:row>
      <xdr:rowOff>401002</xdr:rowOff>
    </xdr:to>
    <xdr:pic>
      <xdr:nvPicPr>
        <xdr:cNvPr id="2213" name="Picture 1" descr="Picture">
          <a:extLst>
            <a:ext uri="{FF2B5EF4-FFF2-40B4-BE49-F238E27FC236}">
              <a16:creationId xmlns:a16="http://schemas.microsoft.com/office/drawing/2014/main" xmlns="" id="{00000000-0008-0000-0000-0000A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1611</xdr:row>
      <xdr:rowOff>9525</xdr:rowOff>
    </xdr:from>
    <xdr:to>
      <xdr:col>0</xdr:col>
      <xdr:colOff>469874</xdr:colOff>
      <xdr:row>1611</xdr:row>
      <xdr:rowOff>401002</xdr:rowOff>
    </xdr:to>
    <xdr:pic>
      <xdr:nvPicPr>
        <xdr:cNvPr id="2214" name="Picture 1" descr="Picture">
          <a:extLst>
            <a:ext uri="{FF2B5EF4-FFF2-40B4-BE49-F238E27FC236}">
              <a16:creationId xmlns:a16="http://schemas.microsoft.com/office/drawing/2014/main" xmlns="" id="{00000000-0008-0000-0000-0000A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1612</xdr:row>
      <xdr:rowOff>9525</xdr:rowOff>
    </xdr:from>
    <xdr:to>
      <xdr:col>0</xdr:col>
      <xdr:colOff>469874</xdr:colOff>
      <xdr:row>1612</xdr:row>
      <xdr:rowOff>401002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xmlns="" id="{00000000-0008-0000-0000-0000A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1613</xdr:row>
      <xdr:rowOff>9525</xdr:rowOff>
    </xdr:from>
    <xdr:to>
      <xdr:col>0</xdr:col>
      <xdr:colOff>469874</xdr:colOff>
      <xdr:row>1613</xdr:row>
      <xdr:rowOff>401002</xdr:rowOff>
    </xdr:to>
    <xdr:pic>
      <xdr:nvPicPr>
        <xdr:cNvPr id="2216" name="Picture 1" descr="Picture">
          <a:extLst>
            <a:ext uri="{FF2B5EF4-FFF2-40B4-BE49-F238E27FC236}">
              <a16:creationId xmlns:a16="http://schemas.microsoft.com/office/drawing/2014/main" xmlns="" id="{00000000-0008-0000-0000-0000A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1614</xdr:row>
      <xdr:rowOff>9525</xdr:rowOff>
    </xdr:from>
    <xdr:to>
      <xdr:col>0</xdr:col>
      <xdr:colOff>469874</xdr:colOff>
      <xdr:row>1614</xdr:row>
      <xdr:rowOff>401002</xdr:rowOff>
    </xdr:to>
    <xdr:pic>
      <xdr:nvPicPr>
        <xdr:cNvPr id="2217" name="Picture 1" descr="Picture">
          <a:extLst>
            <a:ext uri="{FF2B5EF4-FFF2-40B4-BE49-F238E27FC236}">
              <a16:creationId xmlns:a16="http://schemas.microsoft.com/office/drawing/2014/main" xmlns="" id="{00000000-0008-0000-0000-0000A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1615</xdr:row>
      <xdr:rowOff>9525</xdr:rowOff>
    </xdr:from>
    <xdr:to>
      <xdr:col>0</xdr:col>
      <xdr:colOff>469874</xdr:colOff>
      <xdr:row>1615</xdr:row>
      <xdr:rowOff>401002</xdr:rowOff>
    </xdr:to>
    <xdr:pic>
      <xdr:nvPicPr>
        <xdr:cNvPr id="2218" name="Picture 1" descr="Picture">
          <a:extLst>
            <a:ext uri="{FF2B5EF4-FFF2-40B4-BE49-F238E27FC236}">
              <a16:creationId xmlns:a16="http://schemas.microsoft.com/office/drawing/2014/main" xmlns="" id="{00000000-0008-0000-0000-0000A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1616</xdr:row>
      <xdr:rowOff>9525</xdr:rowOff>
    </xdr:from>
    <xdr:to>
      <xdr:col>0</xdr:col>
      <xdr:colOff>469874</xdr:colOff>
      <xdr:row>1616</xdr:row>
      <xdr:rowOff>401002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xmlns="" id="{00000000-0008-0000-0000-0000A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1617</xdr:row>
      <xdr:rowOff>9525</xdr:rowOff>
    </xdr:from>
    <xdr:to>
      <xdr:col>0</xdr:col>
      <xdr:colOff>469874</xdr:colOff>
      <xdr:row>1617</xdr:row>
      <xdr:rowOff>401002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xmlns="" id="{00000000-0008-0000-0000-0000A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1618</xdr:row>
      <xdr:rowOff>9525</xdr:rowOff>
    </xdr:from>
    <xdr:to>
      <xdr:col>0</xdr:col>
      <xdr:colOff>469874</xdr:colOff>
      <xdr:row>1618</xdr:row>
      <xdr:rowOff>401002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xmlns="" id="{00000000-0008-0000-0000-0000A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1619</xdr:row>
      <xdr:rowOff>9525</xdr:rowOff>
    </xdr:from>
    <xdr:to>
      <xdr:col>0</xdr:col>
      <xdr:colOff>469874</xdr:colOff>
      <xdr:row>1619</xdr:row>
      <xdr:rowOff>401002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xmlns="" id="{00000000-0008-0000-0000-0000A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1620</xdr:row>
      <xdr:rowOff>9525</xdr:rowOff>
    </xdr:from>
    <xdr:to>
      <xdr:col>0</xdr:col>
      <xdr:colOff>469874</xdr:colOff>
      <xdr:row>1620</xdr:row>
      <xdr:rowOff>401002</xdr:rowOff>
    </xdr:to>
    <xdr:pic>
      <xdr:nvPicPr>
        <xdr:cNvPr id="2223" name="Picture 1" descr="Picture">
          <a:extLst>
            <a:ext uri="{FF2B5EF4-FFF2-40B4-BE49-F238E27FC236}">
              <a16:creationId xmlns:a16="http://schemas.microsoft.com/office/drawing/2014/main" xmlns="" id="{00000000-0008-0000-0000-0000A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1621</xdr:row>
      <xdr:rowOff>9525</xdr:rowOff>
    </xdr:from>
    <xdr:to>
      <xdr:col>0</xdr:col>
      <xdr:colOff>469874</xdr:colOff>
      <xdr:row>1621</xdr:row>
      <xdr:rowOff>401002</xdr:rowOff>
    </xdr:to>
    <xdr:pic>
      <xdr:nvPicPr>
        <xdr:cNvPr id="2224" name="Picture 1" descr="Picture">
          <a:extLst>
            <a:ext uri="{FF2B5EF4-FFF2-40B4-BE49-F238E27FC236}">
              <a16:creationId xmlns:a16="http://schemas.microsoft.com/office/drawing/2014/main" xmlns="" id="{00000000-0008-0000-0000-0000B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1622</xdr:row>
      <xdr:rowOff>9525</xdr:rowOff>
    </xdr:from>
    <xdr:to>
      <xdr:col>0</xdr:col>
      <xdr:colOff>469874</xdr:colOff>
      <xdr:row>1622</xdr:row>
      <xdr:rowOff>401002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xmlns="" id="{00000000-0008-0000-0000-0000B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1623</xdr:row>
      <xdr:rowOff>9525</xdr:rowOff>
    </xdr:from>
    <xdr:to>
      <xdr:col>0</xdr:col>
      <xdr:colOff>469874</xdr:colOff>
      <xdr:row>1623</xdr:row>
      <xdr:rowOff>401002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xmlns="" id="{00000000-0008-0000-0000-0000B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1624</xdr:row>
      <xdr:rowOff>9525</xdr:rowOff>
    </xdr:from>
    <xdr:to>
      <xdr:col>0</xdr:col>
      <xdr:colOff>469874</xdr:colOff>
      <xdr:row>1624</xdr:row>
      <xdr:rowOff>401002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xmlns="" id="{00000000-0008-0000-0000-0000B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1625</xdr:row>
      <xdr:rowOff>9525</xdr:rowOff>
    </xdr:from>
    <xdr:to>
      <xdr:col>0</xdr:col>
      <xdr:colOff>469874</xdr:colOff>
      <xdr:row>1625</xdr:row>
      <xdr:rowOff>401002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xmlns="" id="{00000000-0008-0000-0000-0000B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1626</xdr:row>
      <xdr:rowOff>9525</xdr:rowOff>
    </xdr:from>
    <xdr:to>
      <xdr:col>0</xdr:col>
      <xdr:colOff>469874</xdr:colOff>
      <xdr:row>1626</xdr:row>
      <xdr:rowOff>401002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xmlns="" id="{00000000-0008-0000-0000-0000B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1627</xdr:row>
      <xdr:rowOff>9525</xdr:rowOff>
    </xdr:from>
    <xdr:to>
      <xdr:col>0</xdr:col>
      <xdr:colOff>469874</xdr:colOff>
      <xdr:row>1627</xdr:row>
      <xdr:rowOff>401002</xdr:rowOff>
    </xdr:to>
    <xdr:pic>
      <xdr:nvPicPr>
        <xdr:cNvPr id="2230" name="Picture 1" descr="Picture">
          <a:extLst>
            <a:ext uri="{FF2B5EF4-FFF2-40B4-BE49-F238E27FC236}">
              <a16:creationId xmlns:a16="http://schemas.microsoft.com/office/drawing/2014/main" xmlns="" id="{00000000-0008-0000-0000-0000B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1628</xdr:row>
      <xdr:rowOff>9525</xdr:rowOff>
    </xdr:from>
    <xdr:to>
      <xdr:col>0</xdr:col>
      <xdr:colOff>469874</xdr:colOff>
      <xdr:row>1628</xdr:row>
      <xdr:rowOff>401002</xdr:rowOff>
    </xdr:to>
    <xdr:pic>
      <xdr:nvPicPr>
        <xdr:cNvPr id="2231" name="Picture 1" descr="Picture">
          <a:extLst>
            <a:ext uri="{FF2B5EF4-FFF2-40B4-BE49-F238E27FC236}">
              <a16:creationId xmlns:a16="http://schemas.microsoft.com/office/drawing/2014/main" xmlns="" id="{00000000-0008-0000-0000-0000B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1629</xdr:row>
      <xdr:rowOff>9525</xdr:rowOff>
    </xdr:from>
    <xdr:to>
      <xdr:col>0</xdr:col>
      <xdr:colOff>469874</xdr:colOff>
      <xdr:row>1629</xdr:row>
      <xdr:rowOff>401002</xdr:rowOff>
    </xdr:to>
    <xdr:pic>
      <xdr:nvPicPr>
        <xdr:cNvPr id="2232" name="Picture 1" descr="Picture">
          <a:extLst>
            <a:ext uri="{FF2B5EF4-FFF2-40B4-BE49-F238E27FC236}">
              <a16:creationId xmlns:a16="http://schemas.microsoft.com/office/drawing/2014/main" xmlns="" id="{00000000-0008-0000-0000-0000B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1630</xdr:row>
      <xdr:rowOff>9525</xdr:rowOff>
    </xdr:from>
    <xdr:to>
      <xdr:col>0</xdr:col>
      <xdr:colOff>469874</xdr:colOff>
      <xdr:row>1630</xdr:row>
      <xdr:rowOff>401002</xdr:rowOff>
    </xdr:to>
    <xdr:pic>
      <xdr:nvPicPr>
        <xdr:cNvPr id="2233" name="Picture 1" descr="Picture">
          <a:extLst>
            <a:ext uri="{FF2B5EF4-FFF2-40B4-BE49-F238E27FC236}">
              <a16:creationId xmlns:a16="http://schemas.microsoft.com/office/drawing/2014/main" xmlns="" id="{00000000-0008-0000-0000-0000B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1631</xdr:row>
      <xdr:rowOff>9525</xdr:rowOff>
    </xdr:from>
    <xdr:to>
      <xdr:col>0</xdr:col>
      <xdr:colOff>469874</xdr:colOff>
      <xdr:row>1631</xdr:row>
      <xdr:rowOff>401002</xdr:rowOff>
    </xdr:to>
    <xdr:pic>
      <xdr:nvPicPr>
        <xdr:cNvPr id="2234" name="Picture 1" descr="Picture">
          <a:extLst>
            <a:ext uri="{FF2B5EF4-FFF2-40B4-BE49-F238E27FC236}">
              <a16:creationId xmlns:a16="http://schemas.microsoft.com/office/drawing/2014/main" xmlns="" id="{00000000-0008-0000-0000-0000B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1632</xdr:row>
      <xdr:rowOff>9525</xdr:rowOff>
    </xdr:from>
    <xdr:to>
      <xdr:col>0</xdr:col>
      <xdr:colOff>469874</xdr:colOff>
      <xdr:row>1632</xdr:row>
      <xdr:rowOff>401002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xmlns="" id="{00000000-0008-0000-0000-0000B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1633</xdr:row>
      <xdr:rowOff>9525</xdr:rowOff>
    </xdr:from>
    <xdr:to>
      <xdr:col>0</xdr:col>
      <xdr:colOff>469874</xdr:colOff>
      <xdr:row>1633</xdr:row>
      <xdr:rowOff>401002</xdr:rowOff>
    </xdr:to>
    <xdr:pic>
      <xdr:nvPicPr>
        <xdr:cNvPr id="2236" name="Picture 1" descr="Picture">
          <a:extLst>
            <a:ext uri="{FF2B5EF4-FFF2-40B4-BE49-F238E27FC236}">
              <a16:creationId xmlns:a16="http://schemas.microsoft.com/office/drawing/2014/main" xmlns="" id="{00000000-0008-0000-0000-0000B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1634</xdr:row>
      <xdr:rowOff>9525</xdr:rowOff>
    </xdr:from>
    <xdr:to>
      <xdr:col>0</xdr:col>
      <xdr:colOff>469874</xdr:colOff>
      <xdr:row>1634</xdr:row>
      <xdr:rowOff>401002</xdr:rowOff>
    </xdr:to>
    <xdr:pic>
      <xdr:nvPicPr>
        <xdr:cNvPr id="2244" name="Picture 1" descr="Picture">
          <a:extLst>
            <a:ext uri="{FF2B5EF4-FFF2-40B4-BE49-F238E27FC236}">
              <a16:creationId xmlns:a16="http://schemas.microsoft.com/office/drawing/2014/main" xmlns="" id="{00000000-0008-0000-0000-0000C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1635</xdr:row>
      <xdr:rowOff>9525</xdr:rowOff>
    </xdr:from>
    <xdr:to>
      <xdr:col>0</xdr:col>
      <xdr:colOff>469874</xdr:colOff>
      <xdr:row>1635</xdr:row>
      <xdr:rowOff>401002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xmlns="" id="{00000000-0008-0000-0000-0000C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1636</xdr:row>
      <xdr:rowOff>9525</xdr:rowOff>
    </xdr:from>
    <xdr:to>
      <xdr:col>0</xdr:col>
      <xdr:colOff>469874</xdr:colOff>
      <xdr:row>1636</xdr:row>
      <xdr:rowOff>401002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xmlns="" id="{00000000-0008-0000-0000-0000C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1637</xdr:row>
      <xdr:rowOff>9525</xdr:rowOff>
    </xdr:from>
    <xdr:to>
      <xdr:col>0</xdr:col>
      <xdr:colOff>469874</xdr:colOff>
      <xdr:row>1637</xdr:row>
      <xdr:rowOff>401002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xmlns="" id="{00000000-0008-0000-0000-0000C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1638</xdr:row>
      <xdr:rowOff>9525</xdr:rowOff>
    </xdr:from>
    <xdr:to>
      <xdr:col>0</xdr:col>
      <xdr:colOff>469874</xdr:colOff>
      <xdr:row>1638</xdr:row>
      <xdr:rowOff>401002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xmlns="" id="{00000000-0008-0000-0000-0000C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1639</xdr:row>
      <xdr:rowOff>9525</xdr:rowOff>
    </xdr:from>
    <xdr:to>
      <xdr:col>0</xdr:col>
      <xdr:colOff>469874</xdr:colOff>
      <xdr:row>1639</xdr:row>
      <xdr:rowOff>401002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xmlns="" id="{00000000-0008-0000-0000-0000C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1640</xdr:row>
      <xdr:rowOff>9525</xdr:rowOff>
    </xdr:from>
    <xdr:to>
      <xdr:col>0</xdr:col>
      <xdr:colOff>469874</xdr:colOff>
      <xdr:row>1640</xdr:row>
      <xdr:rowOff>401002</xdr:rowOff>
    </xdr:to>
    <xdr:pic>
      <xdr:nvPicPr>
        <xdr:cNvPr id="2250" name="Picture 1" descr="Picture">
          <a:extLst>
            <a:ext uri="{FF2B5EF4-FFF2-40B4-BE49-F238E27FC236}">
              <a16:creationId xmlns:a16="http://schemas.microsoft.com/office/drawing/2014/main" xmlns="" id="{00000000-0008-0000-0000-0000C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1641</xdr:row>
      <xdr:rowOff>9525</xdr:rowOff>
    </xdr:from>
    <xdr:to>
      <xdr:col>0</xdr:col>
      <xdr:colOff>469874</xdr:colOff>
      <xdr:row>1641</xdr:row>
      <xdr:rowOff>401002</xdr:rowOff>
    </xdr:to>
    <xdr:pic>
      <xdr:nvPicPr>
        <xdr:cNvPr id="2251" name="Picture 1" descr="Picture">
          <a:extLst>
            <a:ext uri="{FF2B5EF4-FFF2-40B4-BE49-F238E27FC236}">
              <a16:creationId xmlns:a16="http://schemas.microsoft.com/office/drawing/2014/main" xmlns="" id="{00000000-0008-0000-0000-0000C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1642</xdr:row>
      <xdr:rowOff>9525</xdr:rowOff>
    </xdr:from>
    <xdr:to>
      <xdr:col>0</xdr:col>
      <xdr:colOff>469874</xdr:colOff>
      <xdr:row>1642</xdr:row>
      <xdr:rowOff>401002</xdr:rowOff>
    </xdr:to>
    <xdr:pic>
      <xdr:nvPicPr>
        <xdr:cNvPr id="2252" name="Picture 1" descr="Picture">
          <a:extLst>
            <a:ext uri="{FF2B5EF4-FFF2-40B4-BE49-F238E27FC236}">
              <a16:creationId xmlns:a16="http://schemas.microsoft.com/office/drawing/2014/main" xmlns="" id="{00000000-0008-0000-0000-0000C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1643</xdr:row>
      <xdr:rowOff>9525</xdr:rowOff>
    </xdr:from>
    <xdr:to>
      <xdr:col>0</xdr:col>
      <xdr:colOff>469874</xdr:colOff>
      <xdr:row>1643</xdr:row>
      <xdr:rowOff>401002</xdr:rowOff>
    </xdr:to>
    <xdr:pic>
      <xdr:nvPicPr>
        <xdr:cNvPr id="2253" name="Picture 1" descr="Picture">
          <a:extLst>
            <a:ext uri="{FF2B5EF4-FFF2-40B4-BE49-F238E27FC236}">
              <a16:creationId xmlns:a16="http://schemas.microsoft.com/office/drawing/2014/main" xmlns="" id="{00000000-0008-0000-0000-0000C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1644</xdr:row>
      <xdr:rowOff>9525</xdr:rowOff>
    </xdr:from>
    <xdr:to>
      <xdr:col>0</xdr:col>
      <xdr:colOff>469874</xdr:colOff>
      <xdr:row>1644</xdr:row>
      <xdr:rowOff>401002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xmlns="" id="{00000000-0008-0000-0000-0000C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1645</xdr:row>
      <xdr:rowOff>9525</xdr:rowOff>
    </xdr:from>
    <xdr:to>
      <xdr:col>0</xdr:col>
      <xdr:colOff>469874</xdr:colOff>
      <xdr:row>1645</xdr:row>
      <xdr:rowOff>401002</xdr:rowOff>
    </xdr:to>
    <xdr:pic>
      <xdr:nvPicPr>
        <xdr:cNvPr id="2255" name="Picture 1" descr="Picture">
          <a:extLst>
            <a:ext uri="{FF2B5EF4-FFF2-40B4-BE49-F238E27FC236}">
              <a16:creationId xmlns:a16="http://schemas.microsoft.com/office/drawing/2014/main" xmlns="" id="{00000000-0008-0000-0000-0000C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1646</xdr:row>
      <xdr:rowOff>9525</xdr:rowOff>
    </xdr:from>
    <xdr:to>
      <xdr:col>0</xdr:col>
      <xdr:colOff>469874</xdr:colOff>
      <xdr:row>1646</xdr:row>
      <xdr:rowOff>401002</xdr:rowOff>
    </xdr:to>
    <xdr:pic>
      <xdr:nvPicPr>
        <xdr:cNvPr id="2256" name="Picture 1" descr="Picture">
          <a:extLst>
            <a:ext uri="{FF2B5EF4-FFF2-40B4-BE49-F238E27FC236}">
              <a16:creationId xmlns:a16="http://schemas.microsoft.com/office/drawing/2014/main" xmlns="" id="{00000000-0008-0000-0000-0000D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1647</xdr:row>
      <xdr:rowOff>9525</xdr:rowOff>
    </xdr:from>
    <xdr:to>
      <xdr:col>0</xdr:col>
      <xdr:colOff>469874</xdr:colOff>
      <xdr:row>1647</xdr:row>
      <xdr:rowOff>401002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xmlns="" id="{00000000-0008-0000-0000-0000D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1648</xdr:row>
      <xdr:rowOff>9525</xdr:rowOff>
    </xdr:from>
    <xdr:to>
      <xdr:col>0</xdr:col>
      <xdr:colOff>469874</xdr:colOff>
      <xdr:row>1648</xdr:row>
      <xdr:rowOff>401002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xmlns="" id="{00000000-0008-0000-0000-0000D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1649</xdr:row>
      <xdr:rowOff>9525</xdr:rowOff>
    </xdr:from>
    <xdr:to>
      <xdr:col>0</xdr:col>
      <xdr:colOff>469874</xdr:colOff>
      <xdr:row>1649</xdr:row>
      <xdr:rowOff>401002</xdr:rowOff>
    </xdr:to>
    <xdr:pic>
      <xdr:nvPicPr>
        <xdr:cNvPr id="2261" name="Picture 1" descr="Picture">
          <a:extLst>
            <a:ext uri="{FF2B5EF4-FFF2-40B4-BE49-F238E27FC236}">
              <a16:creationId xmlns:a16="http://schemas.microsoft.com/office/drawing/2014/main" xmlns="" id="{00000000-0008-0000-0000-0000D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1650</xdr:row>
      <xdr:rowOff>9525</xdr:rowOff>
    </xdr:from>
    <xdr:to>
      <xdr:col>0</xdr:col>
      <xdr:colOff>469874</xdr:colOff>
      <xdr:row>1650</xdr:row>
      <xdr:rowOff>401002</xdr:rowOff>
    </xdr:to>
    <xdr:pic>
      <xdr:nvPicPr>
        <xdr:cNvPr id="2262" name="Picture 1" descr="Picture">
          <a:extLst>
            <a:ext uri="{FF2B5EF4-FFF2-40B4-BE49-F238E27FC236}">
              <a16:creationId xmlns:a16="http://schemas.microsoft.com/office/drawing/2014/main" xmlns="" id="{00000000-0008-0000-0000-0000D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1651</xdr:row>
      <xdr:rowOff>9525</xdr:rowOff>
    </xdr:from>
    <xdr:to>
      <xdr:col>0</xdr:col>
      <xdr:colOff>469874</xdr:colOff>
      <xdr:row>1651</xdr:row>
      <xdr:rowOff>401002</xdr:rowOff>
    </xdr:to>
    <xdr:pic>
      <xdr:nvPicPr>
        <xdr:cNvPr id="2263" name="Picture 1" descr="Picture">
          <a:extLst>
            <a:ext uri="{FF2B5EF4-FFF2-40B4-BE49-F238E27FC236}">
              <a16:creationId xmlns:a16="http://schemas.microsoft.com/office/drawing/2014/main" xmlns="" id="{00000000-0008-0000-0000-0000D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1652</xdr:row>
      <xdr:rowOff>9525</xdr:rowOff>
    </xdr:from>
    <xdr:to>
      <xdr:col>0</xdr:col>
      <xdr:colOff>469874</xdr:colOff>
      <xdr:row>1652</xdr:row>
      <xdr:rowOff>401002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xmlns="" id="{00000000-0008-0000-0000-0000D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1653</xdr:row>
      <xdr:rowOff>9525</xdr:rowOff>
    </xdr:from>
    <xdr:to>
      <xdr:col>0</xdr:col>
      <xdr:colOff>469874</xdr:colOff>
      <xdr:row>1653</xdr:row>
      <xdr:rowOff>401002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xmlns="" id="{00000000-0008-0000-0000-0000D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1654</xdr:row>
      <xdr:rowOff>9525</xdr:rowOff>
    </xdr:from>
    <xdr:to>
      <xdr:col>0</xdr:col>
      <xdr:colOff>469874</xdr:colOff>
      <xdr:row>1654</xdr:row>
      <xdr:rowOff>401002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xmlns="" id="{00000000-0008-0000-0000-0000D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1655</xdr:row>
      <xdr:rowOff>9525</xdr:rowOff>
    </xdr:from>
    <xdr:to>
      <xdr:col>0</xdr:col>
      <xdr:colOff>469874</xdr:colOff>
      <xdr:row>1655</xdr:row>
      <xdr:rowOff>401002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xmlns="" id="{00000000-0008-0000-0000-0000D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1656</xdr:row>
      <xdr:rowOff>9525</xdr:rowOff>
    </xdr:from>
    <xdr:to>
      <xdr:col>0</xdr:col>
      <xdr:colOff>469874</xdr:colOff>
      <xdr:row>1656</xdr:row>
      <xdr:rowOff>401002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xmlns="" id="{00000000-0008-0000-0000-0000D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1657</xdr:row>
      <xdr:rowOff>9525</xdr:rowOff>
    </xdr:from>
    <xdr:to>
      <xdr:col>0</xdr:col>
      <xdr:colOff>469874</xdr:colOff>
      <xdr:row>1657</xdr:row>
      <xdr:rowOff>401002</xdr:rowOff>
    </xdr:to>
    <xdr:pic>
      <xdr:nvPicPr>
        <xdr:cNvPr id="2269" name="Picture 1" descr="Picture">
          <a:extLst>
            <a:ext uri="{FF2B5EF4-FFF2-40B4-BE49-F238E27FC236}">
              <a16:creationId xmlns:a16="http://schemas.microsoft.com/office/drawing/2014/main" xmlns="" id="{00000000-0008-0000-0000-0000D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1658</xdr:row>
      <xdr:rowOff>9525</xdr:rowOff>
    </xdr:from>
    <xdr:to>
      <xdr:col>0</xdr:col>
      <xdr:colOff>469874</xdr:colOff>
      <xdr:row>1658</xdr:row>
      <xdr:rowOff>401002</xdr:rowOff>
    </xdr:to>
    <xdr:pic>
      <xdr:nvPicPr>
        <xdr:cNvPr id="2270" name="Picture 1" descr="Picture">
          <a:extLst>
            <a:ext uri="{FF2B5EF4-FFF2-40B4-BE49-F238E27FC236}">
              <a16:creationId xmlns:a16="http://schemas.microsoft.com/office/drawing/2014/main" xmlns="" id="{00000000-0008-0000-0000-0000D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1659</xdr:row>
      <xdr:rowOff>9525</xdr:rowOff>
    </xdr:from>
    <xdr:to>
      <xdr:col>0</xdr:col>
      <xdr:colOff>469874</xdr:colOff>
      <xdr:row>1659</xdr:row>
      <xdr:rowOff>401002</xdr:rowOff>
    </xdr:to>
    <xdr:pic>
      <xdr:nvPicPr>
        <xdr:cNvPr id="2271" name="Picture 1" descr="Picture">
          <a:extLst>
            <a:ext uri="{FF2B5EF4-FFF2-40B4-BE49-F238E27FC236}">
              <a16:creationId xmlns:a16="http://schemas.microsoft.com/office/drawing/2014/main" xmlns="" id="{00000000-0008-0000-0000-0000D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1660</xdr:row>
      <xdr:rowOff>9525</xdr:rowOff>
    </xdr:from>
    <xdr:to>
      <xdr:col>0</xdr:col>
      <xdr:colOff>469874</xdr:colOff>
      <xdr:row>1660</xdr:row>
      <xdr:rowOff>401002</xdr:rowOff>
    </xdr:to>
    <xdr:pic>
      <xdr:nvPicPr>
        <xdr:cNvPr id="2272" name="Picture 1" descr="Picture">
          <a:extLst>
            <a:ext uri="{FF2B5EF4-FFF2-40B4-BE49-F238E27FC236}">
              <a16:creationId xmlns:a16="http://schemas.microsoft.com/office/drawing/2014/main" xmlns="" id="{00000000-0008-0000-0000-0000E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1661</xdr:row>
      <xdr:rowOff>9525</xdr:rowOff>
    </xdr:from>
    <xdr:to>
      <xdr:col>0</xdr:col>
      <xdr:colOff>469874</xdr:colOff>
      <xdr:row>1661</xdr:row>
      <xdr:rowOff>401002</xdr:rowOff>
    </xdr:to>
    <xdr:pic>
      <xdr:nvPicPr>
        <xdr:cNvPr id="2273" name="Picture 1" descr="Picture">
          <a:extLst>
            <a:ext uri="{FF2B5EF4-FFF2-40B4-BE49-F238E27FC236}">
              <a16:creationId xmlns:a16="http://schemas.microsoft.com/office/drawing/2014/main" xmlns="" id="{00000000-0008-0000-0000-0000E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1662</xdr:row>
      <xdr:rowOff>9525</xdr:rowOff>
    </xdr:from>
    <xdr:to>
      <xdr:col>0</xdr:col>
      <xdr:colOff>469874</xdr:colOff>
      <xdr:row>1662</xdr:row>
      <xdr:rowOff>401002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xmlns="" id="{00000000-0008-0000-0000-0000E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1663</xdr:row>
      <xdr:rowOff>9525</xdr:rowOff>
    </xdr:from>
    <xdr:to>
      <xdr:col>0</xdr:col>
      <xdr:colOff>469874</xdr:colOff>
      <xdr:row>1663</xdr:row>
      <xdr:rowOff>401002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xmlns="" id="{00000000-0008-0000-0000-0000E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1664</xdr:row>
      <xdr:rowOff>9525</xdr:rowOff>
    </xdr:from>
    <xdr:to>
      <xdr:col>0</xdr:col>
      <xdr:colOff>469874</xdr:colOff>
      <xdr:row>1664</xdr:row>
      <xdr:rowOff>401002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xmlns="" id="{00000000-0008-0000-0000-0000E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1665</xdr:row>
      <xdr:rowOff>9525</xdr:rowOff>
    </xdr:from>
    <xdr:to>
      <xdr:col>0</xdr:col>
      <xdr:colOff>469874</xdr:colOff>
      <xdr:row>1665</xdr:row>
      <xdr:rowOff>401002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xmlns="" id="{00000000-0008-0000-0000-0000E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1666</xdr:row>
      <xdr:rowOff>9525</xdr:rowOff>
    </xdr:from>
    <xdr:to>
      <xdr:col>0</xdr:col>
      <xdr:colOff>469874</xdr:colOff>
      <xdr:row>1666</xdr:row>
      <xdr:rowOff>401002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xmlns="" id="{00000000-0008-0000-0000-0000E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1667</xdr:row>
      <xdr:rowOff>9525</xdr:rowOff>
    </xdr:from>
    <xdr:to>
      <xdr:col>0</xdr:col>
      <xdr:colOff>469874</xdr:colOff>
      <xdr:row>1667</xdr:row>
      <xdr:rowOff>401002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xmlns="" id="{00000000-0008-0000-0000-0000E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1668</xdr:row>
      <xdr:rowOff>9525</xdr:rowOff>
    </xdr:from>
    <xdr:to>
      <xdr:col>0</xdr:col>
      <xdr:colOff>469874</xdr:colOff>
      <xdr:row>1668</xdr:row>
      <xdr:rowOff>401002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xmlns="" id="{00000000-0008-0000-0000-0000E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1669</xdr:row>
      <xdr:rowOff>9525</xdr:rowOff>
    </xdr:from>
    <xdr:to>
      <xdr:col>0</xdr:col>
      <xdr:colOff>469874</xdr:colOff>
      <xdr:row>1669</xdr:row>
      <xdr:rowOff>401002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xmlns="" id="{00000000-0008-0000-0000-0000E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1670</xdr:row>
      <xdr:rowOff>9525</xdr:rowOff>
    </xdr:from>
    <xdr:to>
      <xdr:col>0</xdr:col>
      <xdr:colOff>469874</xdr:colOff>
      <xdr:row>1670</xdr:row>
      <xdr:rowOff>401002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xmlns="" id="{00000000-0008-0000-0000-0000E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1671</xdr:row>
      <xdr:rowOff>9525</xdr:rowOff>
    </xdr:from>
    <xdr:to>
      <xdr:col>0</xdr:col>
      <xdr:colOff>469874</xdr:colOff>
      <xdr:row>1671</xdr:row>
      <xdr:rowOff>401002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xmlns="" id="{00000000-0008-0000-0000-0000E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1672</xdr:row>
      <xdr:rowOff>9525</xdr:rowOff>
    </xdr:from>
    <xdr:to>
      <xdr:col>0</xdr:col>
      <xdr:colOff>469874</xdr:colOff>
      <xdr:row>1672</xdr:row>
      <xdr:rowOff>401002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xmlns="" id="{00000000-0008-0000-0000-0000E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1673</xdr:row>
      <xdr:rowOff>9525</xdr:rowOff>
    </xdr:from>
    <xdr:to>
      <xdr:col>0</xdr:col>
      <xdr:colOff>469874</xdr:colOff>
      <xdr:row>1673</xdr:row>
      <xdr:rowOff>401002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xmlns="" id="{00000000-0008-0000-0000-0000E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1674</xdr:row>
      <xdr:rowOff>9525</xdr:rowOff>
    </xdr:from>
    <xdr:to>
      <xdr:col>0</xdr:col>
      <xdr:colOff>469874</xdr:colOff>
      <xdr:row>1674</xdr:row>
      <xdr:rowOff>401002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xmlns="" id="{00000000-0008-0000-0000-0000F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1675</xdr:row>
      <xdr:rowOff>9525</xdr:rowOff>
    </xdr:from>
    <xdr:to>
      <xdr:col>0</xdr:col>
      <xdr:colOff>469874</xdr:colOff>
      <xdr:row>1675</xdr:row>
      <xdr:rowOff>401002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xmlns="" id="{00000000-0008-0000-0000-0000F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1676</xdr:row>
      <xdr:rowOff>9525</xdr:rowOff>
    </xdr:from>
    <xdr:to>
      <xdr:col>0</xdr:col>
      <xdr:colOff>469874</xdr:colOff>
      <xdr:row>1676</xdr:row>
      <xdr:rowOff>401002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xmlns="" id="{00000000-0008-0000-0000-0000F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1677</xdr:row>
      <xdr:rowOff>9525</xdr:rowOff>
    </xdr:from>
    <xdr:to>
      <xdr:col>0</xdr:col>
      <xdr:colOff>469874</xdr:colOff>
      <xdr:row>1677</xdr:row>
      <xdr:rowOff>401002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xmlns="" id="{00000000-0008-0000-0000-0000F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1678</xdr:row>
      <xdr:rowOff>9525</xdr:rowOff>
    </xdr:from>
    <xdr:to>
      <xdr:col>0</xdr:col>
      <xdr:colOff>469874</xdr:colOff>
      <xdr:row>1678</xdr:row>
      <xdr:rowOff>401002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xmlns="" id="{00000000-0008-0000-0000-0000F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1679</xdr:row>
      <xdr:rowOff>9525</xdr:rowOff>
    </xdr:from>
    <xdr:to>
      <xdr:col>0</xdr:col>
      <xdr:colOff>469874</xdr:colOff>
      <xdr:row>1679</xdr:row>
      <xdr:rowOff>401002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xmlns="" id="{00000000-0008-0000-0000-0000F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1680</xdr:row>
      <xdr:rowOff>9525</xdr:rowOff>
    </xdr:from>
    <xdr:to>
      <xdr:col>0</xdr:col>
      <xdr:colOff>469874</xdr:colOff>
      <xdr:row>1680</xdr:row>
      <xdr:rowOff>401002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xmlns="" id="{00000000-0008-0000-0000-0000F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1681</xdr:row>
      <xdr:rowOff>9525</xdr:rowOff>
    </xdr:from>
    <xdr:to>
      <xdr:col>0</xdr:col>
      <xdr:colOff>469874</xdr:colOff>
      <xdr:row>1681</xdr:row>
      <xdr:rowOff>401002</xdr:rowOff>
    </xdr:to>
    <xdr:pic>
      <xdr:nvPicPr>
        <xdr:cNvPr id="2295" name="Picture 1" descr="Picture">
          <a:extLst>
            <a:ext uri="{FF2B5EF4-FFF2-40B4-BE49-F238E27FC236}">
              <a16:creationId xmlns:a16="http://schemas.microsoft.com/office/drawing/2014/main" xmlns="" id="{00000000-0008-0000-0000-0000F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1682</xdr:row>
      <xdr:rowOff>9525</xdr:rowOff>
    </xdr:from>
    <xdr:to>
      <xdr:col>0</xdr:col>
      <xdr:colOff>469874</xdr:colOff>
      <xdr:row>1682</xdr:row>
      <xdr:rowOff>401002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xmlns="" id="{00000000-0008-0000-0000-0000F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1683</xdr:row>
      <xdr:rowOff>9525</xdr:rowOff>
    </xdr:from>
    <xdr:to>
      <xdr:col>0</xdr:col>
      <xdr:colOff>469874</xdr:colOff>
      <xdr:row>1683</xdr:row>
      <xdr:rowOff>401002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xmlns="" id="{00000000-0008-0000-0000-0000F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1684</xdr:row>
      <xdr:rowOff>9525</xdr:rowOff>
    </xdr:from>
    <xdr:to>
      <xdr:col>0</xdr:col>
      <xdr:colOff>469874</xdr:colOff>
      <xdr:row>1684</xdr:row>
      <xdr:rowOff>401002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xmlns="" id="{00000000-0008-0000-0000-0000F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1685</xdr:row>
      <xdr:rowOff>9525</xdr:rowOff>
    </xdr:from>
    <xdr:to>
      <xdr:col>0</xdr:col>
      <xdr:colOff>469874</xdr:colOff>
      <xdr:row>1685</xdr:row>
      <xdr:rowOff>401002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xmlns="" id="{00000000-0008-0000-0000-0000F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1686</xdr:row>
      <xdr:rowOff>9525</xdr:rowOff>
    </xdr:from>
    <xdr:to>
      <xdr:col>0</xdr:col>
      <xdr:colOff>469874</xdr:colOff>
      <xdr:row>1686</xdr:row>
      <xdr:rowOff>401002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xmlns="" id="{00000000-0008-0000-0000-0000F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1687</xdr:row>
      <xdr:rowOff>9525</xdr:rowOff>
    </xdr:from>
    <xdr:to>
      <xdr:col>0</xdr:col>
      <xdr:colOff>469874</xdr:colOff>
      <xdr:row>1687</xdr:row>
      <xdr:rowOff>401002</xdr:rowOff>
    </xdr:to>
    <xdr:pic>
      <xdr:nvPicPr>
        <xdr:cNvPr id="2301" name="Picture 1" descr="Picture">
          <a:extLst>
            <a:ext uri="{FF2B5EF4-FFF2-40B4-BE49-F238E27FC236}">
              <a16:creationId xmlns:a16="http://schemas.microsoft.com/office/drawing/2014/main" xmlns="" id="{00000000-0008-0000-0000-0000F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1688</xdr:row>
      <xdr:rowOff>9525</xdr:rowOff>
    </xdr:from>
    <xdr:to>
      <xdr:col>0</xdr:col>
      <xdr:colOff>469874</xdr:colOff>
      <xdr:row>1688</xdr:row>
      <xdr:rowOff>401002</xdr:rowOff>
    </xdr:to>
    <xdr:pic>
      <xdr:nvPicPr>
        <xdr:cNvPr id="2302" name="Picture 1" descr="Picture">
          <a:extLst>
            <a:ext uri="{FF2B5EF4-FFF2-40B4-BE49-F238E27FC236}">
              <a16:creationId xmlns:a16="http://schemas.microsoft.com/office/drawing/2014/main" xmlns="" id="{00000000-0008-0000-0000-0000F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1689</xdr:row>
      <xdr:rowOff>9525</xdr:rowOff>
    </xdr:from>
    <xdr:to>
      <xdr:col>0</xdr:col>
      <xdr:colOff>469874</xdr:colOff>
      <xdr:row>1689</xdr:row>
      <xdr:rowOff>401002</xdr:rowOff>
    </xdr:to>
    <xdr:pic>
      <xdr:nvPicPr>
        <xdr:cNvPr id="2303" name="Picture 1" descr="Picture">
          <a:extLst>
            <a:ext uri="{FF2B5EF4-FFF2-40B4-BE49-F238E27FC236}">
              <a16:creationId xmlns:a16="http://schemas.microsoft.com/office/drawing/2014/main" xmlns="" id="{00000000-0008-0000-0000-0000F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1690</xdr:row>
      <xdr:rowOff>9525</xdr:rowOff>
    </xdr:from>
    <xdr:to>
      <xdr:col>0</xdr:col>
      <xdr:colOff>469874</xdr:colOff>
      <xdr:row>1690</xdr:row>
      <xdr:rowOff>401002</xdr:rowOff>
    </xdr:to>
    <xdr:pic>
      <xdr:nvPicPr>
        <xdr:cNvPr id="2304" name="Picture 1" descr="Picture">
          <a:extLst>
            <a:ext uri="{FF2B5EF4-FFF2-40B4-BE49-F238E27FC236}">
              <a16:creationId xmlns:a16="http://schemas.microsoft.com/office/drawing/2014/main" xmlns="" id="{00000000-0008-0000-0000-00000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1691</xdr:row>
      <xdr:rowOff>9525</xdr:rowOff>
    </xdr:from>
    <xdr:to>
      <xdr:col>0</xdr:col>
      <xdr:colOff>469874</xdr:colOff>
      <xdr:row>1691</xdr:row>
      <xdr:rowOff>401002</xdr:rowOff>
    </xdr:to>
    <xdr:pic>
      <xdr:nvPicPr>
        <xdr:cNvPr id="2305" name="Picture 1" descr="Picture">
          <a:extLst>
            <a:ext uri="{FF2B5EF4-FFF2-40B4-BE49-F238E27FC236}">
              <a16:creationId xmlns:a16="http://schemas.microsoft.com/office/drawing/2014/main" xmlns="" id="{00000000-0008-0000-0000-00000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1692</xdr:row>
      <xdr:rowOff>9525</xdr:rowOff>
    </xdr:from>
    <xdr:to>
      <xdr:col>0</xdr:col>
      <xdr:colOff>469874</xdr:colOff>
      <xdr:row>1692</xdr:row>
      <xdr:rowOff>401002</xdr:rowOff>
    </xdr:to>
    <xdr:pic>
      <xdr:nvPicPr>
        <xdr:cNvPr id="2306" name="Picture 1" descr="Picture">
          <a:extLst>
            <a:ext uri="{FF2B5EF4-FFF2-40B4-BE49-F238E27FC236}">
              <a16:creationId xmlns:a16="http://schemas.microsoft.com/office/drawing/2014/main" xmlns="" id="{00000000-0008-0000-0000-00000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1693</xdr:row>
      <xdr:rowOff>9525</xdr:rowOff>
    </xdr:from>
    <xdr:to>
      <xdr:col>0</xdr:col>
      <xdr:colOff>469874</xdr:colOff>
      <xdr:row>1693</xdr:row>
      <xdr:rowOff>401002</xdr:rowOff>
    </xdr:to>
    <xdr:pic>
      <xdr:nvPicPr>
        <xdr:cNvPr id="2307" name="Picture 1" descr="Picture">
          <a:extLst>
            <a:ext uri="{FF2B5EF4-FFF2-40B4-BE49-F238E27FC236}">
              <a16:creationId xmlns:a16="http://schemas.microsoft.com/office/drawing/2014/main" xmlns="" id="{00000000-0008-0000-0000-00000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1694</xdr:row>
      <xdr:rowOff>9525</xdr:rowOff>
    </xdr:from>
    <xdr:to>
      <xdr:col>0</xdr:col>
      <xdr:colOff>469874</xdr:colOff>
      <xdr:row>1694</xdr:row>
      <xdr:rowOff>401002</xdr:rowOff>
    </xdr:to>
    <xdr:pic>
      <xdr:nvPicPr>
        <xdr:cNvPr id="2308" name="Picture 1" descr="Picture">
          <a:extLst>
            <a:ext uri="{FF2B5EF4-FFF2-40B4-BE49-F238E27FC236}">
              <a16:creationId xmlns:a16="http://schemas.microsoft.com/office/drawing/2014/main" xmlns="" id="{00000000-0008-0000-0000-00000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1695</xdr:row>
      <xdr:rowOff>9525</xdr:rowOff>
    </xdr:from>
    <xdr:to>
      <xdr:col>0</xdr:col>
      <xdr:colOff>469874</xdr:colOff>
      <xdr:row>1695</xdr:row>
      <xdr:rowOff>401002</xdr:rowOff>
    </xdr:to>
    <xdr:pic>
      <xdr:nvPicPr>
        <xdr:cNvPr id="2309" name="Picture 1" descr="Picture">
          <a:extLst>
            <a:ext uri="{FF2B5EF4-FFF2-40B4-BE49-F238E27FC236}">
              <a16:creationId xmlns:a16="http://schemas.microsoft.com/office/drawing/2014/main" xmlns="" id="{00000000-0008-0000-0000-00000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1696</xdr:row>
      <xdr:rowOff>9525</xdr:rowOff>
    </xdr:from>
    <xdr:to>
      <xdr:col>0</xdr:col>
      <xdr:colOff>469874</xdr:colOff>
      <xdr:row>1696</xdr:row>
      <xdr:rowOff>401002</xdr:rowOff>
    </xdr:to>
    <xdr:pic>
      <xdr:nvPicPr>
        <xdr:cNvPr id="2310" name="Picture 1" descr="Picture">
          <a:extLst>
            <a:ext uri="{FF2B5EF4-FFF2-40B4-BE49-F238E27FC236}">
              <a16:creationId xmlns:a16="http://schemas.microsoft.com/office/drawing/2014/main" xmlns="" id="{00000000-0008-0000-0000-00000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1697</xdr:row>
      <xdr:rowOff>9525</xdr:rowOff>
    </xdr:from>
    <xdr:to>
      <xdr:col>0</xdr:col>
      <xdr:colOff>469874</xdr:colOff>
      <xdr:row>1697</xdr:row>
      <xdr:rowOff>401002</xdr:rowOff>
    </xdr:to>
    <xdr:pic>
      <xdr:nvPicPr>
        <xdr:cNvPr id="2311" name="Picture 1" descr="Picture">
          <a:extLst>
            <a:ext uri="{FF2B5EF4-FFF2-40B4-BE49-F238E27FC236}">
              <a16:creationId xmlns:a16="http://schemas.microsoft.com/office/drawing/2014/main" xmlns="" id="{00000000-0008-0000-0000-00000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1698</xdr:row>
      <xdr:rowOff>9525</xdr:rowOff>
    </xdr:from>
    <xdr:to>
      <xdr:col>0</xdr:col>
      <xdr:colOff>469874</xdr:colOff>
      <xdr:row>1698</xdr:row>
      <xdr:rowOff>401002</xdr:rowOff>
    </xdr:to>
    <xdr:pic>
      <xdr:nvPicPr>
        <xdr:cNvPr id="2312" name="Picture 1" descr="Picture">
          <a:extLst>
            <a:ext uri="{FF2B5EF4-FFF2-40B4-BE49-F238E27FC236}">
              <a16:creationId xmlns:a16="http://schemas.microsoft.com/office/drawing/2014/main" xmlns="" id="{00000000-0008-0000-0000-00000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1699</xdr:row>
      <xdr:rowOff>9525</xdr:rowOff>
    </xdr:from>
    <xdr:to>
      <xdr:col>0</xdr:col>
      <xdr:colOff>469874</xdr:colOff>
      <xdr:row>1699</xdr:row>
      <xdr:rowOff>401002</xdr:rowOff>
    </xdr:to>
    <xdr:pic>
      <xdr:nvPicPr>
        <xdr:cNvPr id="2313" name="Picture 1" descr="Picture">
          <a:extLst>
            <a:ext uri="{FF2B5EF4-FFF2-40B4-BE49-F238E27FC236}">
              <a16:creationId xmlns:a16="http://schemas.microsoft.com/office/drawing/2014/main" xmlns="" id="{00000000-0008-0000-0000-00000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1700</xdr:row>
      <xdr:rowOff>9525</xdr:rowOff>
    </xdr:from>
    <xdr:to>
      <xdr:col>0</xdr:col>
      <xdr:colOff>469874</xdr:colOff>
      <xdr:row>1700</xdr:row>
      <xdr:rowOff>401002</xdr:rowOff>
    </xdr:to>
    <xdr:pic>
      <xdr:nvPicPr>
        <xdr:cNvPr id="2314" name="Picture 1" descr="Picture">
          <a:extLst>
            <a:ext uri="{FF2B5EF4-FFF2-40B4-BE49-F238E27FC236}">
              <a16:creationId xmlns:a16="http://schemas.microsoft.com/office/drawing/2014/main" xmlns="" id="{00000000-0008-0000-0000-00000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1701</xdr:row>
      <xdr:rowOff>9525</xdr:rowOff>
    </xdr:from>
    <xdr:to>
      <xdr:col>0</xdr:col>
      <xdr:colOff>469874</xdr:colOff>
      <xdr:row>1701</xdr:row>
      <xdr:rowOff>401002</xdr:rowOff>
    </xdr:to>
    <xdr:pic>
      <xdr:nvPicPr>
        <xdr:cNvPr id="2315" name="Picture 1" descr="Picture">
          <a:extLst>
            <a:ext uri="{FF2B5EF4-FFF2-40B4-BE49-F238E27FC236}">
              <a16:creationId xmlns:a16="http://schemas.microsoft.com/office/drawing/2014/main" xmlns="" id="{00000000-0008-0000-0000-00000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1702</xdr:row>
      <xdr:rowOff>9525</xdr:rowOff>
    </xdr:from>
    <xdr:to>
      <xdr:col>0</xdr:col>
      <xdr:colOff>469874</xdr:colOff>
      <xdr:row>1702</xdr:row>
      <xdr:rowOff>401002</xdr:rowOff>
    </xdr:to>
    <xdr:pic>
      <xdr:nvPicPr>
        <xdr:cNvPr id="2316" name="Picture 1" descr="Picture">
          <a:extLst>
            <a:ext uri="{FF2B5EF4-FFF2-40B4-BE49-F238E27FC236}">
              <a16:creationId xmlns:a16="http://schemas.microsoft.com/office/drawing/2014/main" xmlns="" id="{00000000-0008-0000-0000-00000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1703</xdr:row>
      <xdr:rowOff>9525</xdr:rowOff>
    </xdr:from>
    <xdr:to>
      <xdr:col>0</xdr:col>
      <xdr:colOff>469874</xdr:colOff>
      <xdr:row>1703</xdr:row>
      <xdr:rowOff>401002</xdr:rowOff>
    </xdr:to>
    <xdr:pic>
      <xdr:nvPicPr>
        <xdr:cNvPr id="2317" name="Picture 1" descr="Picture">
          <a:extLst>
            <a:ext uri="{FF2B5EF4-FFF2-40B4-BE49-F238E27FC236}">
              <a16:creationId xmlns:a16="http://schemas.microsoft.com/office/drawing/2014/main" xmlns="" id="{00000000-0008-0000-0000-00000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1704</xdr:row>
      <xdr:rowOff>9525</xdr:rowOff>
    </xdr:from>
    <xdr:to>
      <xdr:col>0</xdr:col>
      <xdr:colOff>469874</xdr:colOff>
      <xdr:row>1704</xdr:row>
      <xdr:rowOff>401002</xdr:rowOff>
    </xdr:to>
    <xdr:pic>
      <xdr:nvPicPr>
        <xdr:cNvPr id="2318" name="Picture 1" descr="Picture">
          <a:extLst>
            <a:ext uri="{FF2B5EF4-FFF2-40B4-BE49-F238E27FC236}">
              <a16:creationId xmlns:a16="http://schemas.microsoft.com/office/drawing/2014/main" xmlns="" id="{00000000-0008-0000-0000-00000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1705</xdr:row>
      <xdr:rowOff>9525</xdr:rowOff>
    </xdr:from>
    <xdr:to>
      <xdr:col>0</xdr:col>
      <xdr:colOff>469874</xdr:colOff>
      <xdr:row>1705</xdr:row>
      <xdr:rowOff>401002</xdr:rowOff>
    </xdr:to>
    <xdr:pic>
      <xdr:nvPicPr>
        <xdr:cNvPr id="2319" name="Picture 1" descr="Picture">
          <a:extLst>
            <a:ext uri="{FF2B5EF4-FFF2-40B4-BE49-F238E27FC236}">
              <a16:creationId xmlns:a16="http://schemas.microsoft.com/office/drawing/2014/main" xmlns="" id="{00000000-0008-0000-0000-00000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1706</xdr:row>
      <xdr:rowOff>9525</xdr:rowOff>
    </xdr:from>
    <xdr:to>
      <xdr:col>0</xdr:col>
      <xdr:colOff>469874</xdr:colOff>
      <xdr:row>1706</xdr:row>
      <xdr:rowOff>401002</xdr:rowOff>
    </xdr:to>
    <xdr:pic>
      <xdr:nvPicPr>
        <xdr:cNvPr id="2320" name="Picture 1" descr="Picture">
          <a:extLst>
            <a:ext uri="{FF2B5EF4-FFF2-40B4-BE49-F238E27FC236}">
              <a16:creationId xmlns:a16="http://schemas.microsoft.com/office/drawing/2014/main" xmlns="" id="{00000000-0008-0000-0000-00001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1707</xdr:row>
      <xdr:rowOff>9525</xdr:rowOff>
    </xdr:from>
    <xdr:to>
      <xdr:col>0</xdr:col>
      <xdr:colOff>469874</xdr:colOff>
      <xdr:row>1707</xdr:row>
      <xdr:rowOff>401002</xdr:rowOff>
    </xdr:to>
    <xdr:pic>
      <xdr:nvPicPr>
        <xdr:cNvPr id="2321" name="Picture 1" descr="Picture">
          <a:extLst>
            <a:ext uri="{FF2B5EF4-FFF2-40B4-BE49-F238E27FC236}">
              <a16:creationId xmlns:a16="http://schemas.microsoft.com/office/drawing/2014/main" xmlns="" id="{00000000-0008-0000-0000-00001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1708</xdr:row>
      <xdr:rowOff>9525</xdr:rowOff>
    </xdr:from>
    <xdr:to>
      <xdr:col>0</xdr:col>
      <xdr:colOff>469874</xdr:colOff>
      <xdr:row>1708</xdr:row>
      <xdr:rowOff>401002</xdr:rowOff>
    </xdr:to>
    <xdr:pic>
      <xdr:nvPicPr>
        <xdr:cNvPr id="2322" name="Picture 1" descr="Picture">
          <a:extLst>
            <a:ext uri="{FF2B5EF4-FFF2-40B4-BE49-F238E27FC236}">
              <a16:creationId xmlns:a16="http://schemas.microsoft.com/office/drawing/2014/main" xmlns="" id="{00000000-0008-0000-0000-00001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1709</xdr:row>
      <xdr:rowOff>9525</xdr:rowOff>
    </xdr:from>
    <xdr:to>
      <xdr:col>0</xdr:col>
      <xdr:colOff>469874</xdr:colOff>
      <xdr:row>1709</xdr:row>
      <xdr:rowOff>401002</xdr:rowOff>
    </xdr:to>
    <xdr:pic>
      <xdr:nvPicPr>
        <xdr:cNvPr id="2323" name="Picture 1" descr="Picture">
          <a:extLst>
            <a:ext uri="{FF2B5EF4-FFF2-40B4-BE49-F238E27FC236}">
              <a16:creationId xmlns:a16="http://schemas.microsoft.com/office/drawing/2014/main" xmlns="" id="{00000000-0008-0000-0000-00001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1710</xdr:row>
      <xdr:rowOff>9525</xdr:rowOff>
    </xdr:from>
    <xdr:to>
      <xdr:col>0</xdr:col>
      <xdr:colOff>469874</xdr:colOff>
      <xdr:row>1710</xdr:row>
      <xdr:rowOff>401002</xdr:rowOff>
    </xdr:to>
    <xdr:pic>
      <xdr:nvPicPr>
        <xdr:cNvPr id="2324" name="Picture 1" descr="Picture">
          <a:extLst>
            <a:ext uri="{FF2B5EF4-FFF2-40B4-BE49-F238E27FC236}">
              <a16:creationId xmlns:a16="http://schemas.microsoft.com/office/drawing/2014/main" xmlns="" id="{00000000-0008-0000-0000-00001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1711</xdr:row>
      <xdr:rowOff>9525</xdr:rowOff>
    </xdr:from>
    <xdr:to>
      <xdr:col>0</xdr:col>
      <xdr:colOff>469874</xdr:colOff>
      <xdr:row>1711</xdr:row>
      <xdr:rowOff>401002</xdr:rowOff>
    </xdr:to>
    <xdr:pic>
      <xdr:nvPicPr>
        <xdr:cNvPr id="2325" name="Picture 1" descr="Picture">
          <a:extLst>
            <a:ext uri="{FF2B5EF4-FFF2-40B4-BE49-F238E27FC236}">
              <a16:creationId xmlns:a16="http://schemas.microsoft.com/office/drawing/2014/main" xmlns="" id="{00000000-0008-0000-0000-00001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1712</xdr:row>
      <xdr:rowOff>9525</xdr:rowOff>
    </xdr:from>
    <xdr:to>
      <xdr:col>0</xdr:col>
      <xdr:colOff>469874</xdr:colOff>
      <xdr:row>1712</xdr:row>
      <xdr:rowOff>401002</xdr:rowOff>
    </xdr:to>
    <xdr:pic>
      <xdr:nvPicPr>
        <xdr:cNvPr id="2326" name="Picture 1" descr="Picture">
          <a:extLst>
            <a:ext uri="{FF2B5EF4-FFF2-40B4-BE49-F238E27FC236}">
              <a16:creationId xmlns:a16="http://schemas.microsoft.com/office/drawing/2014/main" xmlns="" id="{00000000-0008-0000-0000-00001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1713</xdr:row>
      <xdr:rowOff>9525</xdr:rowOff>
    </xdr:from>
    <xdr:to>
      <xdr:col>0</xdr:col>
      <xdr:colOff>469874</xdr:colOff>
      <xdr:row>1713</xdr:row>
      <xdr:rowOff>401002</xdr:rowOff>
    </xdr:to>
    <xdr:pic>
      <xdr:nvPicPr>
        <xdr:cNvPr id="2327" name="Picture 1" descr="Picture">
          <a:extLst>
            <a:ext uri="{FF2B5EF4-FFF2-40B4-BE49-F238E27FC236}">
              <a16:creationId xmlns:a16="http://schemas.microsoft.com/office/drawing/2014/main" xmlns="" id="{00000000-0008-0000-0000-00001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1714</xdr:row>
      <xdr:rowOff>9525</xdr:rowOff>
    </xdr:from>
    <xdr:to>
      <xdr:col>0</xdr:col>
      <xdr:colOff>469874</xdr:colOff>
      <xdr:row>1714</xdr:row>
      <xdr:rowOff>401002</xdr:rowOff>
    </xdr:to>
    <xdr:pic>
      <xdr:nvPicPr>
        <xdr:cNvPr id="2328" name="Picture 1" descr="Picture">
          <a:extLst>
            <a:ext uri="{FF2B5EF4-FFF2-40B4-BE49-F238E27FC236}">
              <a16:creationId xmlns:a16="http://schemas.microsoft.com/office/drawing/2014/main" xmlns="" id="{00000000-0008-0000-0000-00001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1715</xdr:row>
      <xdr:rowOff>9525</xdr:rowOff>
    </xdr:from>
    <xdr:to>
      <xdr:col>0</xdr:col>
      <xdr:colOff>469874</xdr:colOff>
      <xdr:row>1715</xdr:row>
      <xdr:rowOff>401002</xdr:rowOff>
    </xdr:to>
    <xdr:pic>
      <xdr:nvPicPr>
        <xdr:cNvPr id="2329" name="Picture 1" descr="Picture">
          <a:extLst>
            <a:ext uri="{FF2B5EF4-FFF2-40B4-BE49-F238E27FC236}">
              <a16:creationId xmlns:a16="http://schemas.microsoft.com/office/drawing/2014/main" xmlns="" id="{00000000-0008-0000-0000-00001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1716</xdr:row>
      <xdr:rowOff>9525</xdr:rowOff>
    </xdr:from>
    <xdr:to>
      <xdr:col>0</xdr:col>
      <xdr:colOff>469874</xdr:colOff>
      <xdr:row>1716</xdr:row>
      <xdr:rowOff>401002</xdr:rowOff>
    </xdr:to>
    <xdr:pic>
      <xdr:nvPicPr>
        <xdr:cNvPr id="2330" name="Picture 1" descr="Picture">
          <a:extLst>
            <a:ext uri="{FF2B5EF4-FFF2-40B4-BE49-F238E27FC236}">
              <a16:creationId xmlns:a16="http://schemas.microsoft.com/office/drawing/2014/main" xmlns="" id="{00000000-0008-0000-0000-00001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1717</xdr:row>
      <xdr:rowOff>9525</xdr:rowOff>
    </xdr:from>
    <xdr:to>
      <xdr:col>0</xdr:col>
      <xdr:colOff>469874</xdr:colOff>
      <xdr:row>1717</xdr:row>
      <xdr:rowOff>401002</xdr:rowOff>
    </xdr:to>
    <xdr:pic>
      <xdr:nvPicPr>
        <xdr:cNvPr id="2331" name="Picture 1" descr="Picture">
          <a:extLst>
            <a:ext uri="{FF2B5EF4-FFF2-40B4-BE49-F238E27FC236}">
              <a16:creationId xmlns:a16="http://schemas.microsoft.com/office/drawing/2014/main" xmlns="" id="{00000000-0008-0000-0000-00001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1718</xdr:row>
      <xdr:rowOff>9525</xdr:rowOff>
    </xdr:from>
    <xdr:to>
      <xdr:col>0</xdr:col>
      <xdr:colOff>469874</xdr:colOff>
      <xdr:row>1718</xdr:row>
      <xdr:rowOff>401002</xdr:rowOff>
    </xdr:to>
    <xdr:pic>
      <xdr:nvPicPr>
        <xdr:cNvPr id="2332" name="Picture 1" descr="Picture">
          <a:extLst>
            <a:ext uri="{FF2B5EF4-FFF2-40B4-BE49-F238E27FC236}">
              <a16:creationId xmlns:a16="http://schemas.microsoft.com/office/drawing/2014/main" xmlns="" id="{00000000-0008-0000-0000-00001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1719</xdr:row>
      <xdr:rowOff>9525</xdr:rowOff>
    </xdr:from>
    <xdr:to>
      <xdr:col>0</xdr:col>
      <xdr:colOff>469874</xdr:colOff>
      <xdr:row>1719</xdr:row>
      <xdr:rowOff>401002</xdr:rowOff>
    </xdr:to>
    <xdr:pic>
      <xdr:nvPicPr>
        <xdr:cNvPr id="2333" name="Picture 1" descr="Picture">
          <a:extLst>
            <a:ext uri="{FF2B5EF4-FFF2-40B4-BE49-F238E27FC236}">
              <a16:creationId xmlns:a16="http://schemas.microsoft.com/office/drawing/2014/main" xmlns="" id="{00000000-0008-0000-0000-00001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1720</xdr:row>
      <xdr:rowOff>9525</xdr:rowOff>
    </xdr:from>
    <xdr:to>
      <xdr:col>0</xdr:col>
      <xdr:colOff>469874</xdr:colOff>
      <xdr:row>1720</xdr:row>
      <xdr:rowOff>401002</xdr:rowOff>
    </xdr:to>
    <xdr:pic>
      <xdr:nvPicPr>
        <xdr:cNvPr id="2334" name="Picture 1" descr="Picture">
          <a:extLst>
            <a:ext uri="{FF2B5EF4-FFF2-40B4-BE49-F238E27FC236}">
              <a16:creationId xmlns:a16="http://schemas.microsoft.com/office/drawing/2014/main" xmlns="" id="{00000000-0008-0000-0000-00001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1721</xdr:row>
      <xdr:rowOff>9525</xdr:rowOff>
    </xdr:from>
    <xdr:to>
      <xdr:col>0</xdr:col>
      <xdr:colOff>469874</xdr:colOff>
      <xdr:row>1721</xdr:row>
      <xdr:rowOff>401002</xdr:rowOff>
    </xdr:to>
    <xdr:pic>
      <xdr:nvPicPr>
        <xdr:cNvPr id="2335" name="Picture 1" descr="Picture">
          <a:extLst>
            <a:ext uri="{FF2B5EF4-FFF2-40B4-BE49-F238E27FC236}">
              <a16:creationId xmlns:a16="http://schemas.microsoft.com/office/drawing/2014/main" xmlns="" id="{00000000-0008-0000-0000-00001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1722</xdr:row>
      <xdr:rowOff>9525</xdr:rowOff>
    </xdr:from>
    <xdr:to>
      <xdr:col>0</xdr:col>
      <xdr:colOff>469874</xdr:colOff>
      <xdr:row>1722</xdr:row>
      <xdr:rowOff>401002</xdr:rowOff>
    </xdr:to>
    <xdr:pic>
      <xdr:nvPicPr>
        <xdr:cNvPr id="2336" name="Picture 1" descr="Picture">
          <a:extLst>
            <a:ext uri="{FF2B5EF4-FFF2-40B4-BE49-F238E27FC236}">
              <a16:creationId xmlns:a16="http://schemas.microsoft.com/office/drawing/2014/main" xmlns="" id="{00000000-0008-0000-0000-00002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1723</xdr:row>
      <xdr:rowOff>9525</xdr:rowOff>
    </xdr:from>
    <xdr:to>
      <xdr:col>0</xdr:col>
      <xdr:colOff>469874</xdr:colOff>
      <xdr:row>1723</xdr:row>
      <xdr:rowOff>401002</xdr:rowOff>
    </xdr:to>
    <xdr:pic>
      <xdr:nvPicPr>
        <xdr:cNvPr id="2337" name="Picture 1" descr="Picture">
          <a:extLst>
            <a:ext uri="{FF2B5EF4-FFF2-40B4-BE49-F238E27FC236}">
              <a16:creationId xmlns:a16="http://schemas.microsoft.com/office/drawing/2014/main" xmlns="" id="{00000000-0008-0000-0000-00002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1724</xdr:row>
      <xdr:rowOff>9525</xdr:rowOff>
    </xdr:from>
    <xdr:to>
      <xdr:col>0</xdr:col>
      <xdr:colOff>469874</xdr:colOff>
      <xdr:row>1724</xdr:row>
      <xdr:rowOff>401002</xdr:rowOff>
    </xdr:to>
    <xdr:pic>
      <xdr:nvPicPr>
        <xdr:cNvPr id="2338" name="Picture 1" descr="Picture">
          <a:extLst>
            <a:ext uri="{FF2B5EF4-FFF2-40B4-BE49-F238E27FC236}">
              <a16:creationId xmlns:a16="http://schemas.microsoft.com/office/drawing/2014/main" xmlns="" id="{00000000-0008-0000-0000-00002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1725</xdr:row>
      <xdr:rowOff>9525</xdr:rowOff>
    </xdr:from>
    <xdr:to>
      <xdr:col>0</xdr:col>
      <xdr:colOff>469874</xdr:colOff>
      <xdr:row>1725</xdr:row>
      <xdr:rowOff>401002</xdr:rowOff>
    </xdr:to>
    <xdr:pic>
      <xdr:nvPicPr>
        <xdr:cNvPr id="2339" name="Picture 1" descr="Picture">
          <a:extLst>
            <a:ext uri="{FF2B5EF4-FFF2-40B4-BE49-F238E27FC236}">
              <a16:creationId xmlns:a16="http://schemas.microsoft.com/office/drawing/2014/main" xmlns="" id="{00000000-0008-0000-0000-00002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1726</xdr:row>
      <xdr:rowOff>9525</xdr:rowOff>
    </xdr:from>
    <xdr:to>
      <xdr:col>0</xdr:col>
      <xdr:colOff>469874</xdr:colOff>
      <xdr:row>1726</xdr:row>
      <xdr:rowOff>401002</xdr:rowOff>
    </xdr:to>
    <xdr:pic>
      <xdr:nvPicPr>
        <xdr:cNvPr id="2340" name="Picture 1" descr="Picture">
          <a:extLst>
            <a:ext uri="{FF2B5EF4-FFF2-40B4-BE49-F238E27FC236}">
              <a16:creationId xmlns:a16="http://schemas.microsoft.com/office/drawing/2014/main" xmlns="" id="{00000000-0008-0000-0000-00002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1727</xdr:row>
      <xdr:rowOff>9525</xdr:rowOff>
    </xdr:from>
    <xdr:to>
      <xdr:col>0</xdr:col>
      <xdr:colOff>469874</xdr:colOff>
      <xdr:row>1727</xdr:row>
      <xdr:rowOff>401002</xdr:rowOff>
    </xdr:to>
    <xdr:pic>
      <xdr:nvPicPr>
        <xdr:cNvPr id="2341" name="Picture 1" descr="Picture">
          <a:extLst>
            <a:ext uri="{FF2B5EF4-FFF2-40B4-BE49-F238E27FC236}">
              <a16:creationId xmlns:a16="http://schemas.microsoft.com/office/drawing/2014/main" xmlns="" id="{00000000-0008-0000-0000-00002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1728</xdr:row>
      <xdr:rowOff>9525</xdr:rowOff>
    </xdr:from>
    <xdr:to>
      <xdr:col>0</xdr:col>
      <xdr:colOff>469874</xdr:colOff>
      <xdr:row>1728</xdr:row>
      <xdr:rowOff>401002</xdr:rowOff>
    </xdr:to>
    <xdr:pic>
      <xdr:nvPicPr>
        <xdr:cNvPr id="2342" name="Picture 1" descr="Picture">
          <a:extLst>
            <a:ext uri="{FF2B5EF4-FFF2-40B4-BE49-F238E27FC236}">
              <a16:creationId xmlns:a16="http://schemas.microsoft.com/office/drawing/2014/main" xmlns="" id="{00000000-0008-0000-0000-00002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1729</xdr:row>
      <xdr:rowOff>9525</xdr:rowOff>
    </xdr:from>
    <xdr:to>
      <xdr:col>0</xdr:col>
      <xdr:colOff>469874</xdr:colOff>
      <xdr:row>1729</xdr:row>
      <xdr:rowOff>401002</xdr:rowOff>
    </xdr:to>
    <xdr:pic>
      <xdr:nvPicPr>
        <xdr:cNvPr id="2343" name="Picture 1" descr="Picture">
          <a:extLst>
            <a:ext uri="{FF2B5EF4-FFF2-40B4-BE49-F238E27FC236}">
              <a16:creationId xmlns:a16="http://schemas.microsoft.com/office/drawing/2014/main" xmlns="" id="{00000000-0008-0000-0000-00002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1730</xdr:row>
      <xdr:rowOff>9525</xdr:rowOff>
    </xdr:from>
    <xdr:to>
      <xdr:col>0</xdr:col>
      <xdr:colOff>469874</xdr:colOff>
      <xdr:row>1730</xdr:row>
      <xdr:rowOff>401002</xdr:rowOff>
    </xdr:to>
    <xdr:pic>
      <xdr:nvPicPr>
        <xdr:cNvPr id="2344" name="Picture 1" descr="Picture">
          <a:extLst>
            <a:ext uri="{FF2B5EF4-FFF2-40B4-BE49-F238E27FC236}">
              <a16:creationId xmlns:a16="http://schemas.microsoft.com/office/drawing/2014/main" xmlns="" id="{00000000-0008-0000-0000-00002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1731</xdr:row>
      <xdr:rowOff>9525</xdr:rowOff>
    </xdr:from>
    <xdr:to>
      <xdr:col>0</xdr:col>
      <xdr:colOff>469874</xdr:colOff>
      <xdr:row>1731</xdr:row>
      <xdr:rowOff>401002</xdr:rowOff>
    </xdr:to>
    <xdr:pic>
      <xdr:nvPicPr>
        <xdr:cNvPr id="2345" name="Picture 1" descr="Picture">
          <a:extLst>
            <a:ext uri="{FF2B5EF4-FFF2-40B4-BE49-F238E27FC236}">
              <a16:creationId xmlns:a16="http://schemas.microsoft.com/office/drawing/2014/main" xmlns="" id="{00000000-0008-0000-0000-00002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1732</xdr:row>
      <xdr:rowOff>9525</xdr:rowOff>
    </xdr:from>
    <xdr:to>
      <xdr:col>0</xdr:col>
      <xdr:colOff>469874</xdr:colOff>
      <xdr:row>1732</xdr:row>
      <xdr:rowOff>401002</xdr:rowOff>
    </xdr:to>
    <xdr:pic>
      <xdr:nvPicPr>
        <xdr:cNvPr id="2346" name="Picture 1" descr="Picture">
          <a:extLst>
            <a:ext uri="{FF2B5EF4-FFF2-40B4-BE49-F238E27FC236}">
              <a16:creationId xmlns:a16="http://schemas.microsoft.com/office/drawing/2014/main" xmlns="" id="{00000000-0008-0000-0000-00002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1733</xdr:row>
      <xdr:rowOff>9525</xdr:rowOff>
    </xdr:from>
    <xdr:to>
      <xdr:col>0</xdr:col>
      <xdr:colOff>469874</xdr:colOff>
      <xdr:row>1733</xdr:row>
      <xdr:rowOff>401002</xdr:rowOff>
    </xdr:to>
    <xdr:pic>
      <xdr:nvPicPr>
        <xdr:cNvPr id="2347" name="Picture 1" descr="Picture">
          <a:extLst>
            <a:ext uri="{FF2B5EF4-FFF2-40B4-BE49-F238E27FC236}">
              <a16:creationId xmlns:a16="http://schemas.microsoft.com/office/drawing/2014/main" xmlns="" id="{00000000-0008-0000-0000-00002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1734</xdr:row>
      <xdr:rowOff>9525</xdr:rowOff>
    </xdr:from>
    <xdr:to>
      <xdr:col>0</xdr:col>
      <xdr:colOff>469874</xdr:colOff>
      <xdr:row>1734</xdr:row>
      <xdr:rowOff>401002</xdr:rowOff>
    </xdr:to>
    <xdr:pic>
      <xdr:nvPicPr>
        <xdr:cNvPr id="2348" name="Picture 1" descr="Picture">
          <a:extLst>
            <a:ext uri="{FF2B5EF4-FFF2-40B4-BE49-F238E27FC236}">
              <a16:creationId xmlns:a16="http://schemas.microsoft.com/office/drawing/2014/main" xmlns="" id="{00000000-0008-0000-0000-00002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1735</xdr:row>
      <xdr:rowOff>9525</xdr:rowOff>
    </xdr:from>
    <xdr:to>
      <xdr:col>0</xdr:col>
      <xdr:colOff>469874</xdr:colOff>
      <xdr:row>1735</xdr:row>
      <xdr:rowOff>401002</xdr:rowOff>
    </xdr:to>
    <xdr:pic>
      <xdr:nvPicPr>
        <xdr:cNvPr id="2349" name="Picture 1" descr="Picture">
          <a:extLst>
            <a:ext uri="{FF2B5EF4-FFF2-40B4-BE49-F238E27FC236}">
              <a16:creationId xmlns:a16="http://schemas.microsoft.com/office/drawing/2014/main" xmlns="" id="{00000000-0008-0000-0000-00002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1736</xdr:row>
      <xdr:rowOff>9525</xdr:rowOff>
    </xdr:from>
    <xdr:to>
      <xdr:col>0</xdr:col>
      <xdr:colOff>469874</xdr:colOff>
      <xdr:row>1736</xdr:row>
      <xdr:rowOff>401002</xdr:rowOff>
    </xdr:to>
    <xdr:pic>
      <xdr:nvPicPr>
        <xdr:cNvPr id="2350" name="Picture 1" descr="Picture">
          <a:extLst>
            <a:ext uri="{FF2B5EF4-FFF2-40B4-BE49-F238E27FC236}">
              <a16:creationId xmlns:a16="http://schemas.microsoft.com/office/drawing/2014/main" xmlns="" id="{00000000-0008-0000-0000-00002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1737</xdr:row>
      <xdr:rowOff>9525</xdr:rowOff>
    </xdr:from>
    <xdr:to>
      <xdr:col>0</xdr:col>
      <xdr:colOff>469874</xdr:colOff>
      <xdr:row>1737</xdr:row>
      <xdr:rowOff>401002</xdr:rowOff>
    </xdr:to>
    <xdr:pic>
      <xdr:nvPicPr>
        <xdr:cNvPr id="2351" name="Picture 1" descr="Picture">
          <a:extLst>
            <a:ext uri="{FF2B5EF4-FFF2-40B4-BE49-F238E27FC236}">
              <a16:creationId xmlns:a16="http://schemas.microsoft.com/office/drawing/2014/main" xmlns="" id="{00000000-0008-0000-0000-00002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1738</xdr:row>
      <xdr:rowOff>9525</xdr:rowOff>
    </xdr:from>
    <xdr:to>
      <xdr:col>0</xdr:col>
      <xdr:colOff>469874</xdr:colOff>
      <xdr:row>1738</xdr:row>
      <xdr:rowOff>401002</xdr:rowOff>
    </xdr:to>
    <xdr:pic>
      <xdr:nvPicPr>
        <xdr:cNvPr id="2352" name="Picture 1" descr="Picture">
          <a:extLst>
            <a:ext uri="{FF2B5EF4-FFF2-40B4-BE49-F238E27FC236}">
              <a16:creationId xmlns:a16="http://schemas.microsoft.com/office/drawing/2014/main" xmlns="" id="{00000000-0008-0000-0000-00003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1739</xdr:row>
      <xdr:rowOff>9525</xdr:rowOff>
    </xdr:from>
    <xdr:to>
      <xdr:col>0</xdr:col>
      <xdr:colOff>469874</xdr:colOff>
      <xdr:row>1739</xdr:row>
      <xdr:rowOff>401002</xdr:rowOff>
    </xdr:to>
    <xdr:pic>
      <xdr:nvPicPr>
        <xdr:cNvPr id="2353" name="Picture 1" descr="Picture">
          <a:extLst>
            <a:ext uri="{FF2B5EF4-FFF2-40B4-BE49-F238E27FC236}">
              <a16:creationId xmlns:a16="http://schemas.microsoft.com/office/drawing/2014/main" xmlns="" id="{00000000-0008-0000-0000-00003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1740</xdr:row>
      <xdr:rowOff>9525</xdr:rowOff>
    </xdr:from>
    <xdr:to>
      <xdr:col>0</xdr:col>
      <xdr:colOff>469874</xdr:colOff>
      <xdr:row>1740</xdr:row>
      <xdr:rowOff>401002</xdr:rowOff>
    </xdr:to>
    <xdr:pic>
      <xdr:nvPicPr>
        <xdr:cNvPr id="2354" name="Picture 1" descr="Picture">
          <a:extLst>
            <a:ext uri="{FF2B5EF4-FFF2-40B4-BE49-F238E27FC236}">
              <a16:creationId xmlns:a16="http://schemas.microsoft.com/office/drawing/2014/main" xmlns="" id="{00000000-0008-0000-0000-00003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1741</xdr:row>
      <xdr:rowOff>9525</xdr:rowOff>
    </xdr:from>
    <xdr:to>
      <xdr:col>0</xdr:col>
      <xdr:colOff>469874</xdr:colOff>
      <xdr:row>1741</xdr:row>
      <xdr:rowOff>401002</xdr:rowOff>
    </xdr:to>
    <xdr:pic>
      <xdr:nvPicPr>
        <xdr:cNvPr id="2355" name="Picture 1" descr="Picture">
          <a:extLst>
            <a:ext uri="{FF2B5EF4-FFF2-40B4-BE49-F238E27FC236}">
              <a16:creationId xmlns:a16="http://schemas.microsoft.com/office/drawing/2014/main" xmlns="" id="{00000000-0008-0000-0000-00003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1742</xdr:row>
      <xdr:rowOff>9525</xdr:rowOff>
    </xdr:from>
    <xdr:to>
      <xdr:col>0</xdr:col>
      <xdr:colOff>469874</xdr:colOff>
      <xdr:row>1742</xdr:row>
      <xdr:rowOff>401002</xdr:rowOff>
    </xdr:to>
    <xdr:pic>
      <xdr:nvPicPr>
        <xdr:cNvPr id="2356" name="Picture 1" descr="Picture">
          <a:extLst>
            <a:ext uri="{FF2B5EF4-FFF2-40B4-BE49-F238E27FC236}">
              <a16:creationId xmlns:a16="http://schemas.microsoft.com/office/drawing/2014/main" xmlns="" id="{00000000-0008-0000-0000-00003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1743</xdr:row>
      <xdr:rowOff>9525</xdr:rowOff>
    </xdr:from>
    <xdr:to>
      <xdr:col>0</xdr:col>
      <xdr:colOff>469874</xdr:colOff>
      <xdr:row>1743</xdr:row>
      <xdr:rowOff>401002</xdr:rowOff>
    </xdr:to>
    <xdr:pic>
      <xdr:nvPicPr>
        <xdr:cNvPr id="2357" name="Picture 1" descr="Picture">
          <a:extLst>
            <a:ext uri="{FF2B5EF4-FFF2-40B4-BE49-F238E27FC236}">
              <a16:creationId xmlns:a16="http://schemas.microsoft.com/office/drawing/2014/main" xmlns="" id="{00000000-0008-0000-0000-00003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1744</xdr:row>
      <xdr:rowOff>9525</xdr:rowOff>
    </xdr:from>
    <xdr:to>
      <xdr:col>0</xdr:col>
      <xdr:colOff>469874</xdr:colOff>
      <xdr:row>1744</xdr:row>
      <xdr:rowOff>401002</xdr:rowOff>
    </xdr:to>
    <xdr:pic>
      <xdr:nvPicPr>
        <xdr:cNvPr id="2358" name="Picture 1" descr="Picture">
          <a:extLst>
            <a:ext uri="{FF2B5EF4-FFF2-40B4-BE49-F238E27FC236}">
              <a16:creationId xmlns:a16="http://schemas.microsoft.com/office/drawing/2014/main" xmlns="" id="{00000000-0008-0000-0000-00003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1745</xdr:row>
      <xdr:rowOff>9525</xdr:rowOff>
    </xdr:from>
    <xdr:to>
      <xdr:col>0</xdr:col>
      <xdr:colOff>469874</xdr:colOff>
      <xdr:row>1745</xdr:row>
      <xdr:rowOff>401002</xdr:rowOff>
    </xdr:to>
    <xdr:pic>
      <xdr:nvPicPr>
        <xdr:cNvPr id="2359" name="Picture 1" descr="Picture">
          <a:extLst>
            <a:ext uri="{FF2B5EF4-FFF2-40B4-BE49-F238E27FC236}">
              <a16:creationId xmlns:a16="http://schemas.microsoft.com/office/drawing/2014/main" xmlns="" id="{00000000-0008-0000-0000-00003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1746</xdr:row>
      <xdr:rowOff>9525</xdr:rowOff>
    </xdr:from>
    <xdr:to>
      <xdr:col>0</xdr:col>
      <xdr:colOff>469874</xdr:colOff>
      <xdr:row>1746</xdr:row>
      <xdr:rowOff>401002</xdr:rowOff>
    </xdr:to>
    <xdr:pic>
      <xdr:nvPicPr>
        <xdr:cNvPr id="2360" name="Picture 1" descr="Picture">
          <a:extLst>
            <a:ext uri="{FF2B5EF4-FFF2-40B4-BE49-F238E27FC236}">
              <a16:creationId xmlns:a16="http://schemas.microsoft.com/office/drawing/2014/main" xmlns="" id="{00000000-0008-0000-0000-00003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1747</xdr:row>
      <xdr:rowOff>9525</xdr:rowOff>
    </xdr:from>
    <xdr:to>
      <xdr:col>0</xdr:col>
      <xdr:colOff>469874</xdr:colOff>
      <xdr:row>1747</xdr:row>
      <xdr:rowOff>401002</xdr:rowOff>
    </xdr:to>
    <xdr:pic>
      <xdr:nvPicPr>
        <xdr:cNvPr id="2361" name="Picture 1" descr="Picture">
          <a:extLst>
            <a:ext uri="{FF2B5EF4-FFF2-40B4-BE49-F238E27FC236}">
              <a16:creationId xmlns:a16="http://schemas.microsoft.com/office/drawing/2014/main" xmlns="" id="{00000000-0008-0000-0000-00003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1748</xdr:row>
      <xdr:rowOff>9525</xdr:rowOff>
    </xdr:from>
    <xdr:to>
      <xdr:col>0</xdr:col>
      <xdr:colOff>469874</xdr:colOff>
      <xdr:row>1748</xdr:row>
      <xdr:rowOff>401002</xdr:rowOff>
    </xdr:to>
    <xdr:pic>
      <xdr:nvPicPr>
        <xdr:cNvPr id="2362" name="Picture 1" descr="Picture">
          <a:extLst>
            <a:ext uri="{FF2B5EF4-FFF2-40B4-BE49-F238E27FC236}">
              <a16:creationId xmlns:a16="http://schemas.microsoft.com/office/drawing/2014/main" xmlns="" id="{00000000-0008-0000-0000-00003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1749</xdr:row>
      <xdr:rowOff>9525</xdr:rowOff>
    </xdr:from>
    <xdr:to>
      <xdr:col>0</xdr:col>
      <xdr:colOff>469874</xdr:colOff>
      <xdr:row>1749</xdr:row>
      <xdr:rowOff>401002</xdr:rowOff>
    </xdr:to>
    <xdr:pic>
      <xdr:nvPicPr>
        <xdr:cNvPr id="2363" name="Picture 1" descr="Picture">
          <a:extLst>
            <a:ext uri="{FF2B5EF4-FFF2-40B4-BE49-F238E27FC236}">
              <a16:creationId xmlns:a16="http://schemas.microsoft.com/office/drawing/2014/main" xmlns="" id="{00000000-0008-0000-0000-00003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1750</xdr:row>
      <xdr:rowOff>9525</xdr:rowOff>
    </xdr:from>
    <xdr:to>
      <xdr:col>0</xdr:col>
      <xdr:colOff>469874</xdr:colOff>
      <xdr:row>1750</xdr:row>
      <xdr:rowOff>401002</xdr:rowOff>
    </xdr:to>
    <xdr:pic>
      <xdr:nvPicPr>
        <xdr:cNvPr id="2364" name="Picture 1" descr="Picture">
          <a:extLst>
            <a:ext uri="{FF2B5EF4-FFF2-40B4-BE49-F238E27FC236}">
              <a16:creationId xmlns:a16="http://schemas.microsoft.com/office/drawing/2014/main" xmlns="" id="{00000000-0008-0000-0000-00003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1751</xdr:row>
      <xdr:rowOff>9525</xdr:rowOff>
    </xdr:from>
    <xdr:to>
      <xdr:col>0</xdr:col>
      <xdr:colOff>469874</xdr:colOff>
      <xdr:row>1751</xdr:row>
      <xdr:rowOff>401002</xdr:rowOff>
    </xdr:to>
    <xdr:pic>
      <xdr:nvPicPr>
        <xdr:cNvPr id="2365" name="Picture 1" descr="Picture">
          <a:extLst>
            <a:ext uri="{FF2B5EF4-FFF2-40B4-BE49-F238E27FC236}">
              <a16:creationId xmlns:a16="http://schemas.microsoft.com/office/drawing/2014/main" xmlns="" id="{00000000-0008-0000-0000-00003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1752</xdr:row>
      <xdr:rowOff>9525</xdr:rowOff>
    </xdr:from>
    <xdr:to>
      <xdr:col>0</xdr:col>
      <xdr:colOff>469874</xdr:colOff>
      <xdr:row>1752</xdr:row>
      <xdr:rowOff>401002</xdr:rowOff>
    </xdr:to>
    <xdr:pic>
      <xdr:nvPicPr>
        <xdr:cNvPr id="2366" name="Picture 1" descr="Picture">
          <a:extLst>
            <a:ext uri="{FF2B5EF4-FFF2-40B4-BE49-F238E27FC236}">
              <a16:creationId xmlns:a16="http://schemas.microsoft.com/office/drawing/2014/main" xmlns="" id="{00000000-0008-0000-0000-00003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1753</xdr:row>
      <xdr:rowOff>9525</xdr:rowOff>
    </xdr:from>
    <xdr:to>
      <xdr:col>0</xdr:col>
      <xdr:colOff>469874</xdr:colOff>
      <xdr:row>1753</xdr:row>
      <xdr:rowOff>401002</xdr:rowOff>
    </xdr:to>
    <xdr:pic>
      <xdr:nvPicPr>
        <xdr:cNvPr id="2377" name="Picture 1" descr="Picture">
          <a:extLst>
            <a:ext uri="{FF2B5EF4-FFF2-40B4-BE49-F238E27FC236}">
              <a16:creationId xmlns:a16="http://schemas.microsoft.com/office/drawing/2014/main" xmlns="" id="{00000000-0008-0000-0000-00004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1754</xdr:row>
      <xdr:rowOff>9525</xdr:rowOff>
    </xdr:from>
    <xdr:to>
      <xdr:col>0</xdr:col>
      <xdr:colOff>469874</xdr:colOff>
      <xdr:row>1754</xdr:row>
      <xdr:rowOff>401002</xdr:rowOff>
    </xdr:to>
    <xdr:pic>
      <xdr:nvPicPr>
        <xdr:cNvPr id="2378" name="Picture 1" descr="Picture">
          <a:extLst>
            <a:ext uri="{FF2B5EF4-FFF2-40B4-BE49-F238E27FC236}">
              <a16:creationId xmlns:a16="http://schemas.microsoft.com/office/drawing/2014/main" xmlns="" id="{00000000-0008-0000-0000-00004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1755</xdr:row>
      <xdr:rowOff>9525</xdr:rowOff>
    </xdr:from>
    <xdr:to>
      <xdr:col>0</xdr:col>
      <xdr:colOff>469874</xdr:colOff>
      <xdr:row>1755</xdr:row>
      <xdr:rowOff>401002</xdr:rowOff>
    </xdr:to>
    <xdr:pic>
      <xdr:nvPicPr>
        <xdr:cNvPr id="2379" name="Picture 1" descr="Picture">
          <a:extLst>
            <a:ext uri="{FF2B5EF4-FFF2-40B4-BE49-F238E27FC236}">
              <a16:creationId xmlns:a16="http://schemas.microsoft.com/office/drawing/2014/main" xmlns="" id="{00000000-0008-0000-0000-00004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1756</xdr:row>
      <xdr:rowOff>9525</xdr:rowOff>
    </xdr:from>
    <xdr:to>
      <xdr:col>0</xdr:col>
      <xdr:colOff>469874</xdr:colOff>
      <xdr:row>1756</xdr:row>
      <xdr:rowOff>401002</xdr:rowOff>
    </xdr:to>
    <xdr:pic>
      <xdr:nvPicPr>
        <xdr:cNvPr id="2380" name="Picture 1" descr="Picture">
          <a:extLst>
            <a:ext uri="{FF2B5EF4-FFF2-40B4-BE49-F238E27FC236}">
              <a16:creationId xmlns:a16="http://schemas.microsoft.com/office/drawing/2014/main" xmlns="" id="{00000000-0008-0000-0000-00004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1757</xdr:row>
      <xdr:rowOff>9525</xdr:rowOff>
    </xdr:from>
    <xdr:to>
      <xdr:col>0</xdr:col>
      <xdr:colOff>469874</xdr:colOff>
      <xdr:row>1757</xdr:row>
      <xdr:rowOff>401002</xdr:rowOff>
    </xdr:to>
    <xdr:pic>
      <xdr:nvPicPr>
        <xdr:cNvPr id="2381" name="Picture 1" descr="Picture">
          <a:extLst>
            <a:ext uri="{FF2B5EF4-FFF2-40B4-BE49-F238E27FC236}">
              <a16:creationId xmlns:a16="http://schemas.microsoft.com/office/drawing/2014/main" xmlns="" id="{00000000-0008-0000-0000-00004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1758</xdr:row>
      <xdr:rowOff>9525</xdr:rowOff>
    </xdr:from>
    <xdr:to>
      <xdr:col>0</xdr:col>
      <xdr:colOff>469874</xdr:colOff>
      <xdr:row>1758</xdr:row>
      <xdr:rowOff>401002</xdr:rowOff>
    </xdr:to>
    <xdr:pic>
      <xdr:nvPicPr>
        <xdr:cNvPr id="2382" name="Picture 1" descr="Picture">
          <a:extLst>
            <a:ext uri="{FF2B5EF4-FFF2-40B4-BE49-F238E27FC236}">
              <a16:creationId xmlns:a16="http://schemas.microsoft.com/office/drawing/2014/main" xmlns="" id="{00000000-0008-0000-0000-00004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1759</xdr:row>
      <xdr:rowOff>9525</xdr:rowOff>
    </xdr:from>
    <xdr:to>
      <xdr:col>0</xdr:col>
      <xdr:colOff>469874</xdr:colOff>
      <xdr:row>1759</xdr:row>
      <xdr:rowOff>401002</xdr:rowOff>
    </xdr:to>
    <xdr:pic>
      <xdr:nvPicPr>
        <xdr:cNvPr id="2383" name="Picture 1" descr="Picture">
          <a:extLst>
            <a:ext uri="{FF2B5EF4-FFF2-40B4-BE49-F238E27FC236}">
              <a16:creationId xmlns:a16="http://schemas.microsoft.com/office/drawing/2014/main" xmlns="" id="{00000000-0008-0000-0000-00004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1760</xdr:row>
      <xdr:rowOff>9525</xdr:rowOff>
    </xdr:from>
    <xdr:to>
      <xdr:col>0</xdr:col>
      <xdr:colOff>469874</xdr:colOff>
      <xdr:row>1760</xdr:row>
      <xdr:rowOff>401002</xdr:rowOff>
    </xdr:to>
    <xdr:pic>
      <xdr:nvPicPr>
        <xdr:cNvPr id="2384" name="Picture 1" descr="Picture">
          <a:extLst>
            <a:ext uri="{FF2B5EF4-FFF2-40B4-BE49-F238E27FC236}">
              <a16:creationId xmlns:a16="http://schemas.microsoft.com/office/drawing/2014/main" xmlns="" id="{00000000-0008-0000-0000-00005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1761</xdr:row>
      <xdr:rowOff>9525</xdr:rowOff>
    </xdr:from>
    <xdr:to>
      <xdr:col>0</xdr:col>
      <xdr:colOff>469874</xdr:colOff>
      <xdr:row>1761</xdr:row>
      <xdr:rowOff>401002</xdr:rowOff>
    </xdr:to>
    <xdr:pic>
      <xdr:nvPicPr>
        <xdr:cNvPr id="2385" name="Picture 1" descr="Picture">
          <a:extLst>
            <a:ext uri="{FF2B5EF4-FFF2-40B4-BE49-F238E27FC236}">
              <a16:creationId xmlns:a16="http://schemas.microsoft.com/office/drawing/2014/main" xmlns="" id="{00000000-0008-0000-0000-00005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1762</xdr:row>
      <xdr:rowOff>9525</xdr:rowOff>
    </xdr:from>
    <xdr:to>
      <xdr:col>0</xdr:col>
      <xdr:colOff>469874</xdr:colOff>
      <xdr:row>1762</xdr:row>
      <xdr:rowOff>401002</xdr:rowOff>
    </xdr:to>
    <xdr:pic>
      <xdr:nvPicPr>
        <xdr:cNvPr id="2386" name="Picture 1" descr="Picture">
          <a:extLst>
            <a:ext uri="{FF2B5EF4-FFF2-40B4-BE49-F238E27FC236}">
              <a16:creationId xmlns:a16="http://schemas.microsoft.com/office/drawing/2014/main" xmlns="" id="{00000000-0008-0000-0000-00005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1763</xdr:row>
      <xdr:rowOff>9525</xdr:rowOff>
    </xdr:from>
    <xdr:to>
      <xdr:col>0</xdr:col>
      <xdr:colOff>469874</xdr:colOff>
      <xdr:row>1763</xdr:row>
      <xdr:rowOff>401002</xdr:rowOff>
    </xdr:to>
    <xdr:pic>
      <xdr:nvPicPr>
        <xdr:cNvPr id="2387" name="Picture 1" descr="Picture">
          <a:extLst>
            <a:ext uri="{FF2B5EF4-FFF2-40B4-BE49-F238E27FC236}">
              <a16:creationId xmlns:a16="http://schemas.microsoft.com/office/drawing/2014/main" xmlns="" id="{00000000-0008-0000-0000-00005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1764</xdr:row>
      <xdr:rowOff>9525</xdr:rowOff>
    </xdr:from>
    <xdr:to>
      <xdr:col>0</xdr:col>
      <xdr:colOff>469874</xdr:colOff>
      <xdr:row>1764</xdr:row>
      <xdr:rowOff>401002</xdr:rowOff>
    </xdr:to>
    <xdr:pic>
      <xdr:nvPicPr>
        <xdr:cNvPr id="2388" name="Picture 1" descr="Picture">
          <a:extLst>
            <a:ext uri="{FF2B5EF4-FFF2-40B4-BE49-F238E27FC236}">
              <a16:creationId xmlns:a16="http://schemas.microsoft.com/office/drawing/2014/main" xmlns="" id="{00000000-0008-0000-0000-00005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1765</xdr:row>
      <xdr:rowOff>9525</xdr:rowOff>
    </xdr:from>
    <xdr:to>
      <xdr:col>0</xdr:col>
      <xdr:colOff>469874</xdr:colOff>
      <xdr:row>1765</xdr:row>
      <xdr:rowOff>401002</xdr:rowOff>
    </xdr:to>
    <xdr:pic>
      <xdr:nvPicPr>
        <xdr:cNvPr id="2389" name="Picture 1" descr="Picture">
          <a:extLst>
            <a:ext uri="{FF2B5EF4-FFF2-40B4-BE49-F238E27FC236}">
              <a16:creationId xmlns:a16="http://schemas.microsoft.com/office/drawing/2014/main" xmlns="" id="{00000000-0008-0000-0000-00005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1766</xdr:row>
      <xdr:rowOff>9525</xdr:rowOff>
    </xdr:from>
    <xdr:to>
      <xdr:col>0</xdr:col>
      <xdr:colOff>469874</xdr:colOff>
      <xdr:row>1766</xdr:row>
      <xdr:rowOff>401002</xdr:rowOff>
    </xdr:to>
    <xdr:pic>
      <xdr:nvPicPr>
        <xdr:cNvPr id="2390" name="Picture 1" descr="Picture">
          <a:extLst>
            <a:ext uri="{FF2B5EF4-FFF2-40B4-BE49-F238E27FC236}">
              <a16:creationId xmlns:a16="http://schemas.microsoft.com/office/drawing/2014/main" xmlns="" id="{00000000-0008-0000-0000-00005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1767</xdr:row>
      <xdr:rowOff>9525</xdr:rowOff>
    </xdr:from>
    <xdr:to>
      <xdr:col>0</xdr:col>
      <xdr:colOff>469874</xdr:colOff>
      <xdr:row>1767</xdr:row>
      <xdr:rowOff>401002</xdr:rowOff>
    </xdr:to>
    <xdr:pic>
      <xdr:nvPicPr>
        <xdr:cNvPr id="2391" name="Picture 1" descr="Picture">
          <a:extLst>
            <a:ext uri="{FF2B5EF4-FFF2-40B4-BE49-F238E27FC236}">
              <a16:creationId xmlns:a16="http://schemas.microsoft.com/office/drawing/2014/main" xmlns="" id="{00000000-0008-0000-0000-00005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1768</xdr:row>
      <xdr:rowOff>9525</xdr:rowOff>
    </xdr:from>
    <xdr:to>
      <xdr:col>0</xdr:col>
      <xdr:colOff>469874</xdr:colOff>
      <xdr:row>1768</xdr:row>
      <xdr:rowOff>401002</xdr:rowOff>
    </xdr:to>
    <xdr:pic>
      <xdr:nvPicPr>
        <xdr:cNvPr id="2392" name="Picture 1" descr="Picture">
          <a:extLst>
            <a:ext uri="{FF2B5EF4-FFF2-40B4-BE49-F238E27FC236}">
              <a16:creationId xmlns:a16="http://schemas.microsoft.com/office/drawing/2014/main" xmlns="" id="{00000000-0008-0000-0000-00005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1769</xdr:row>
      <xdr:rowOff>9525</xdr:rowOff>
    </xdr:from>
    <xdr:to>
      <xdr:col>0</xdr:col>
      <xdr:colOff>469874</xdr:colOff>
      <xdr:row>1769</xdr:row>
      <xdr:rowOff>401002</xdr:rowOff>
    </xdr:to>
    <xdr:pic>
      <xdr:nvPicPr>
        <xdr:cNvPr id="2393" name="Picture 1" descr="Picture">
          <a:extLst>
            <a:ext uri="{FF2B5EF4-FFF2-40B4-BE49-F238E27FC236}">
              <a16:creationId xmlns:a16="http://schemas.microsoft.com/office/drawing/2014/main" xmlns="" id="{00000000-0008-0000-0000-00005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1770</xdr:row>
      <xdr:rowOff>9525</xdr:rowOff>
    </xdr:from>
    <xdr:to>
      <xdr:col>0</xdr:col>
      <xdr:colOff>469874</xdr:colOff>
      <xdr:row>1770</xdr:row>
      <xdr:rowOff>401002</xdr:rowOff>
    </xdr:to>
    <xdr:pic>
      <xdr:nvPicPr>
        <xdr:cNvPr id="2394" name="Picture 1" descr="Picture">
          <a:extLst>
            <a:ext uri="{FF2B5EF4-FFF2-40B4-BE49-F238E27FC236}">
              <a16:creationId xmlns:a16="http://schemas.microsoft.com/office/drawing/2014/main" xmlns="" id="{00000000-0008-0000-0000-00005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1771</xdr:row>
      <xdr:rowOff>9525</xdr:rowOff>
    </xdr:from>
    <xdr:to>
      <xdr:col>0</xdr:col>
      <xdr:colOff>469874</xdr:colOff>
      <xdr:row>1771</xdr:row>
      <xdr:rowOff>401002</xdr:rowOff>
    </xdr:to>
    <xdr:pic>
      <xdr:nvPicPr>
        <xdr:cNvPr id="2395" name="Picture 1" descr="Picture">
          <a:extLst>
            <a:ext uri="{FF2B5EF4-FFF2-40B4-BE49-F238E27FC236}">
              <a16:creationId xmlns:a16="http://schemas.microsoft.com/office/drawing/2014/main" xmlns="" id="{00000000-0008-0000-0000-00005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1772</xdr:row>
      <xdr:rowOff>9525</xdr:rowOff>
    </xdr:from>
    <xdr:to>
      <xdr:col>0</xdr:col>
      <xdr:colOff>469874</xdr:colOff>
      <xdr:row>1772</xdr:row>
      <xdr:rowOff>401002</xdr:rowOff>
    </xdr:to>
    <xdr:pic>
      <xdr:nvPicPr>
        <xdr:cNvPr id="2396" name="Picture 1" descr="Picture">
          <a:extLst>
            <a:ext uri="{FF2B5EF4-FFF2-40B4-BE49-F238E27FC236}">
              <a16:creationId xmlns:a16="http://schemas.microsoft.com/office/drawing/2014/main" xmlns="" id="{00000000-0008-0000-0000-00005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1773</xdr:row>
      <xdr:rowOff>9525</xdr:rowOff>
    </xdr:from>
    <xdr:to>
      <xdr:col>0</xdr:col>
      <xdr:colOff>469874</xdr:colOff>
      <xdr:row>1773</xdr:row>
      <xdr:rowOff>401002</xdr:rowOff>
    </xdr:to>
    <xdr:pic>
      <xdr:nvPicPr>
        <xdr:cNvPr id="2397" name="Picture 1" descr="Picture">
          <a:extLst>
            <a:ext uri="{FF2B5EF4-FFF2-40B4-BE49-F238E27FC236}">
              <a16:creationId xmlns:a16="http://schemas.microsoft.com/office/drawing/2014/main" xmlns="" id="{00000000-0008-0000-0000-00005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1774</xdr:row>
      <xdr:rowOff>9525</xdr:rowOff>
    </xdr:from>
    <xdr:to>
      <xdr:col>0</xdr:col>
      <xdr:colOff>469874</xdr:colOff>
      <xdr:row>1774</xdr:row>
      <xdr:rowOff>401002</xdr:rowOff>
    </xdr:to>
    <xdr:pic>
      <xdr:nvPicPr>
        <xdr:cNvPr id="2398" name="Picture 1" descr="Picture">
          <a:extLst>
            <a:ext uri="{FF2B5EF4-FFF2-40B4-BE49-F238E27FC236}">
              <a16:creationId xmlns:a16="http://schemas.microsoft.com/office/drawing/2014/main" xmlns="" id="{00000000-0008-0000-0000-00005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1775</xdr:row>
      <xdr:rowOff>9525</xdr:rowOff>
    </xdr:from>
    <xdr:to>
      <xdr:col>0</xdr:col>
      <xdr:colOff>469874</xdr:colOff>
      <xdr:row>1775</xdr:row>
      <xdr:rowOff>401002</xdr:rowOff>
    </xdr:to>
    <xdr:pic>
      <xdr:nvPicPr>
        <xdr:cNvPr id="2399" name="Picture 1" descr="Picture">
          <a:extLst>
            <a:ext uri="{FF2B5EF4-FFF2-40B4-BE49-F238E27FC236}">
              <a16:creationId xmlns:a16="http://schemas.microsoft.com/office/drawing/2014/main" xmlns="" id="{00000000-0008-0000-0000-00005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1776</xdr:row>
      <xdr:rowOff>9525</xdr:rowOff>
    </xdr:from>
    <xdr:to>
      <xdr:col>0</xdr:col>
      <xdr:colOff>469874</xdr:colOff>
      <xdr:row>1776</xdr:row>
      <xdr:rowOff>401002</xdr:rowOff>
    </xdr:to>
    <xdr:pic>
      <xdr:nvPicPr>
        <xdr:cNvPr id="2400" name="Picture 1" descr="Picture">
          <a:extLst>
            <a:ext uri="{FF2B5EF4-FFF2-40B4-BE49-F238E27FC236}">
              <a16:creationId xmlns:a16="http://schemas.microsoft.com/office/drawing/2014/main" xmlns="" id="{00000000-0008-0000-0000-00006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1777</xdr:row>
      <xdr:rowOff>9525</xdr:rowOff>
    </xdr:from>
    <xdr:to>
      <xdr:col>0</xdr:col>
      <xdr:colOff>469874</xdr:colOff>
      <xdr:row>1777</xdr:row>
      <xdr:rowOff>401002</xdr:rowOff>
    </xdr:to>
    <xdr:pic>
      <xdr:nvPicPr>
        <xdr:cNvPr id="2401" name="Picture 1" descr="Picture">
          <a:extLst>
            <a:ext uri="{FF2B5EF4-FFF2-40B4-BE49-F238E27FC236}">
              <a16:creationId xmlns:a16="http://schemas.microsoft.com/office/drawing/2014/main" xmlns="" id="{00000000-0008-0000-0000-00006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1778</xdr:row>
      <xdr:rowOff>9525</xdr:rowOff>
    </xdr:from>
    <xdr:to>
      <xdr:col>0</xdr:col>
      <xdr:colOff>469874</xdr:colOff>
      <xdr:row>1778</xdr:row>
      <xdr:rowOff>401002</xdr:rowOff>
    </xdr:to>
    <xdr:pic>
      <xdr:nvPicPr>
        <xdr:cNvPr id="2402" name="Picture 1" descr="Picture">
          <a:extLst>
            <a:ext uri="{FF2B5EF4-FFF2-40B4-BE49-F238E27FC236}">
              <a16:creationId xmlns:a16="http://schemas.microsoft.com/office/drawing/2014/main" xmlns="" id="{00000000-0008-0000-0000-00006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1779</xdr:row>
      <xdr:rowOff>9525</xdr:rowOff>
    </xdr:from>
    <xdr:to>
      <xdr:col>0</xdr:col>
      <xdr:colOff>469874</xdr:colOff>
      <xdr:row>1779</xdr:row>
      <xdr:rowOff>401002</xdr:rowOff>
    </xdr:to>
    <xdr:pic>
      <xdr:nvPicPr>
        <xdr:cNvPr id="2403" name="Picture 1" descr="Picture">
          <a:extLst>
            <a:ext uri="{FF2B5EF4-FFF2-40B4-BE49-F238E27FC236}">
              <a16:creationId xmlns:a16="http://schemas.microsoft.com/office/drawing/2014/main" xmlns="" id="{00000000-0008-0000-0000-00006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1780</xdr:row>
      <xdr:rowOff>9525</xdr:rowOff>
    </xdr:from>
    <xdr:to>
      <xdr:col>0</xdr:col>
      <xdr:colOff>469874</xdr:colOff>
      <xdr:row>1780</xdr:row>
      <xdr:rowOff>401002</xdr:rowOff>
    </xdr:to>
    <xdr:pic>
      <xdr:nvPicPr>
        <xdr:cNvPr id="2404" name="Picture 1" descr="Picture">
          <a:extLst>
            <a:ext uri="{FF2B5EF4-FFF2-40B4-BE49-F238E27FC236}">
              <a16:creationId xmlns:a16="http://schemas.microsoft.com/office/drawing/2014/main" xmlns="" id="{00000000-0008-0000-0000-00006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1781</xdr:row>
      <xdr:rowOff>9525</xdr:rowOff>
    </xdr:from>
    <xdr:to>
      <xdr:col>0</xdr:col>
      <xdr:colOff>469874</xdr:colOff>
      <xdr:row>1781</xdr:row>
      <xdr:rowOff>401002</xdr:rowOff>
    </xdr:to>
    <xdr:pic>
      <xdr:nvPicPr>
        <xdr:cNvPr id="2405" name="Picture 1" descr="Picture">
          <a:extLst>
            <a:ext uri="{FF2B5EF4-FFF2-40B4-BE49-F238E27FC236}">
              <a16:creationId xmlns:a16="http://schemas.microsoft.com/office/drawing/2014/main" xmlns="" id="{00000000-0008-0000-0000-00006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1782</xdr:row>
      <xdr:rowOff>9525</xdr:rowOff>
    </xdr:from>
    <xdr:to>
      <xdr:col>0</xdr:col>
      <xdr:colOff>469874</xdr:colOff>
      <xdr:row>1782</xdr:row>
      <xdr:rowOff>401002</xdr:rowOff>
    </xdr:to>
    <xdr:pic>
      <xdr:nvPicPr>
        <xdr:cNvPr id="2406" name="Picture 1" descr="Picture">
          <a:extLst>
            <a:ext uri="{FF2B5EF4-FFF2-40B4-BE49-F238E27FC236}">
              <a16:creationId xmlns:a16="http://schemas.microsoft.com/office/drawing/2014/main" xmlns="" id="{00000000-0008-0000-0000-00006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1783</xdr:row>
      <xdr:rowOff>9525</xdr:rowOff>
    </xdr:from>
    <xdr:to>
      <xdr:col>0</xdr:col>
      <xdr:colOff>469874</xdr:colOff>
      <xdr:row>1783</xdr:row>
      <xdr:rowOff>401002</xdr:rowOff>
    </xdr:to>
    <xdr:pic>
      <xdr:nvPicPr>
        <xdr:cNvPr id="2407" name="Picture 1" descr="Picture">
          <a:extLst>
            <a:ext uri="{FF2B5EF4-FFF2-40B4-BE49-F238E27FC236}">
              <a16:creationId xmlns:a16="http://schemas.microsoft.com/office/drawing/2014/main" xmlns="" id="{00000000-0008-0000-0000-00006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1784</xdr:row>
      <xdr:rowOff>9525</xdr:rowOff>
    </xdr:from>
    <xdr:to>
      <xdr:col>0</xdr:col>
      <xdr:colOff>469874</xdr:colOff>
      <xdr:row>1784</xdr:row>
      <xdr:rowOff>401002</xdr:rowOff>
    </xdr:to>
    <xdr:pic>
      <xdr:nvPicPr>
        <xdr:cNvPr id="2408" name="Picture 1" descr="Picture">
          <a:extLst>
            <a:ext uri="{FF2B5EF4-FFF2-40B4-BE49-F238E27FC236}">
              <a16:creationId xmlns:a16="http://schemas.microsoft.com/office/drawing/2014/main" xmlns="" id="{00000000-0008-0000-0000-00006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1785</xdr:row>
      <xdr:rowOff>9525</xdr:rowOff>
    </xdr:from>
    <xdr:to>
      <xdr:col>0</xdr:col>
      <xdr:colOff>469874</xdr:colOff>
      <xdr:row>1785</xdr:row>
      <xdr:rowOff>401002</xdr:rowOff>
    </xdr:to>
    <xdr:pic>
      <xdr:nvPicPr>
        <xdr:cNvPr id="2409" name="Picture 1" descr="Picture">
          <a:extLst>
            <a:ext uri="{FF2B5EF4-FFF2-40B4-BE49-F238E27FC236}">
              <a16:creationId xmlns:a16="http://schemas.microsoft.com/office/drawing/2014/main" xmlns="" id="{00000000-0008-0000-0000-00006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1786</xdr:row>
      <xdr:rowOff>9525</xdr:rowOff>
    </xdr:from>
    <xdr:to>
      <xdr:col>0</xdr:col>
      <xdr:colOff>469874</xdr:colOff>
      <xdr:row>1786</xdr:row>
      <xdr:rowOff>401002</xdr:rowOff>
    </xdr:to>
    <xdr:pic>
      <xdr:nvPicPr>
        <xdr:cNvPr id="2410" name="Picture 1" descr="Picture">
          <a:extLst>
            <a:ext uri="{FF2B5EF4-FFF2-40B4-BE49-F238E27FC236}">
              <a16:creationId xmlns:a16="http://schemas.microsoft.com/office/drawing/2014/main" xmlns="" id="{00000000-0008-0000-0000-00006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1787</xdr:row>
      <xdr:rowOff>9525</xdr:rowOff>
    </xdr:from>
    <xdr:to>
      <xdr:col>0</xdr:col>
      <xdr:colOff>469874</xdr:colOff>
      <xdr:row>1787</xdr:row>
      <xdr:rowOff>401002</xdr:rowOff>
    </xdr:to>
    <xdr:pic>
      <xdr:nvPicPr>
        <xdr:cNvPr id="2411" name="Picture 1" descr="Picture">
          <a:extLst>
            <a:ext uri="{FF2B5EF4-FFF2-40B4-BE49-F238E27FC236}">
              <a16:creationId xmlns:a16="http://schemas.microsoft.com/office/drawing/2014/main" xmlns="" id="{00000000-0008-0000-0000-00006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1788</xdr:row>
      <xdr:rowOff>9525</xdr:rowOff>
    </xdr:from>
    <xdr:to>
      <xdr:col>0</xdr:col>
      <xdr:colOff>469874</xdr:colOff>
      <xdr:row>1788</xdr:row>
      <xdr:rowOff>401002</xdr:rowOff>
    </xdr:to>
    <xdr:pic>
      <xdr:nvPicPr>
        <xdr:cNvPr id="2412" name="Picture 1" descr="Picture">
          <a:extLst>
            <a:ext uri="{FF2B5EF4-FFF2-40B4-BE49-F238E27FC236}">
              <a16:creationId xmlns:a16="http://schemas.microsoft.com/office/drawing/2014/main" xmlns="" id="{00000000-0008-0000-0000-00006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1789</xdr:row>
      <xdr:rowOff>9525</xdr:rowOff>
    </xdr:from>
    <xdr:to>
      <xdr:col>0</xdr:col>
      <xdr:colOff>469874</xdr:colOff>
      <xdr:row>1789</xdr:row>
      <xdr:rowOff>401002</xdr:rowOff>
    </xdr:to>
    <xdr:pic>
      <xdr:nvPicPr>
        <xdr:cNvPr id="2413" name="Picture 1" descr="Picture">
          <a:extLst>
            <a:ext uri="{FF2B5EF4-FFF2-40B4-BE49-F238E27FC236}">
              <a16:creationId xmlns:a16="http://schemas.microsoft.com/office/drawing/2014/main" xmlns="" id="{00000000-0008-0000-0000-00006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1790</xdr:row>
      <xdr:rowOff>9525</xdr:rowOff>
    </xdr:from>
    <xdr:to>
      <xdr:col>0</xdr:col>
      <xdr:colOff>469874</xdr:colOff>
      <xdr:row>1790</xdr:row>
      <xdr:rowOff>401002</xdr:rowOff>
    </xdr:to>
    <xdr:pic>
      <xdr:nvPicPr>
        <xdr:cNvPr id="2414" name="Picture 1" descr="Picture">
          <a:extLst>
            <a:ext uri="{FF2B5EF4-FFF2-40B4-BE49-F238E27FC236}">
              <a16:creationId xmlns:a16="http://schemas.microsoft.com/office/drawing/2014/main" xmlns="" id="{00000000-0008-0000-0000-00006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1791</xdr:row>
      <xdr:rowOff>9525</xdr:rowOff>
    </xdr:from>
    <xdr:to>
      <xdr:col>0</xdr:col>
      <xdr:colOff>469874</xdr:colOff>
      <xdr:row>1791</xdr:row>
      <xdr:rowOff>401002</xdr:rowOff>
    </xdr:to>
    <xdr:pic>
      <xdr:nvPicPr>
        <xdr:cNvPr id="2415" name="Picture 1" descr="Picture">
          <a:extLst>
            <a:ext uri="{FF2B5EF4-FFF2-40B4-BE49-F238E27FC236}">
              <a16:creationId xmlns:a16="http://schemas.microsoft.com/office/drawing/2014/main" xmlns="" id="{00000000-0008-0000-0000-00006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1792</xdr:row>
      <xdr:rowOff>9525</xdr:rowOff>
    </xdr:from>
    <xdr:to>
      <xdr:col>0</xdr:col>
      <xdr:colOff>469874</xdr:colOff>
      <xdr:row>1792</xdr:row>
      <xdr:rowOff>401002</xdr:rowOff>
    </xdr:to>
    <xdr:pic>
      <xdr:nvPicPr>
        <xdr:cNvPr id="2416" name="Picture 1" descr="Picture">
          <a:extLst>
            <a:ext uri="{FF2B5EF4-FFF2-40B4-BE49-F238E27FC236}">
              <a16:creationId xmlns:a16="http://schemas.microsoft.com/office/drawing/2014/main" xmlns="" id="{00000000-0008-0000-0000-00007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1793</xdr:row>
      <xdr:rowOff>9525</xdr:rowOff>
    </xdr:from>
    <xdr:to>
      <xdr:col>0</xdr:col>
      <xdr:colOff>469874</xdr:colOff>
      <xdr:row>1793</xdr:row>
      <xdr:rowOff>401002</xdr:rowOff>
    </xdr:to>
    <xdr:pic>
      <xdr:nvPicPr>
        <xdr:cNvPr id="2417" name="Picture 1" descr="Picture">
          <a:extLst>
            <a:ext uri="{FF2B5EF4-FFF2-40B4-BE49-F238E27FC236}">
              <a16:creationId xmlns:a16="http://schemas.microsoft.com/office/drawing/2014/main" xmlns="" id="{00000000-0008-0000-0000-00007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1794</xdr:row>
      <xdr:rowOff>9525</xdr:rowOff>
    </xdr:from>
    <xdr:to>
      <xdr:col>0</xdr:col>
      <xdr:colOff>469874</xdr:colOff>
      <xdr:row>1794</xdr:row>
      <xdr:rowOff>401002</xdr:rowOff>
    </xdr:to>
    <xdr:pic>
      <xdr:nvPicPr>
        <xdr:cNvPr id="2418" name="Picture 1" descr="Picture">
          <a:extLst>
            <a:ext uri="{FF2B5EF4-FFF2-40B4-BE49-F238E27FC236}">
              <a16:creationId xmlns:a16="http://schemas.microsoft.com/office/drawing/2014/main" xmlns="" id="{00000000-0008-0000-0000-00007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1795</xdr:row>
      <xdr:rowOff>9525</xdr:rowOff>
    </xdr:from>
    <xdr:to>
      <xdr:col>0</xdr:col>
      <xdr:colOff>469874</xdr:colOff>
      <xdr:row>1795</xdr:row>
      <xdr:rowOff>401002</xdr:rowOff>
    </xdr:to>
    <xdr:pic>
      <xdr:nvPicPr>
        <xdr:cNvPr id="2419" name="Picture 1" descr="Picture">
          <a:extLst>
            <a:ext uri="{FF2B5EF4-FFF2-40B4-BE49-F238E27FC236}">
              <a16:creationId xmlns:a16="http://schemas.microsoft.com/office/drawing/2014/main" xmlns="" id="{00000000-0008-0000-0000-00007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1796</xdr:row>
      <xdr:rowOff>9525</xdr:rowOff>
    </xdr:from>
    <xdr:to>
      <xdr:col>0</xdr:col>
      <xdr:colOff>469874</xdr:colOff>
      <xdr:row>1796</xdr:row>
      <xdr:rowOff>401002</xdr:rowOff>
    </xdr:to>
    <xdr:pic>
      <xdr:nvPicPr>
        <xdr:cNvPr id="2420" name="Picture 1" descr="Picture">
          <a:extLst>
            <a:ext uri="{FF2B5EF4-FFF2-40B4-BE49-F238E27FC236}">
              <a16:creationId xmlns:a16="http://schemas.microsoft.com/office/drawing/2014/main" xmlns="" id="{00000000-0008-0000-0000-00007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1797</xdr:row>
      <xdr:rowOff>9525</xdr:rowOff>
    </xdr:from>
    <xdr:to>
      <xdr:col>0</xdr:col>
      <xdr:colOff>469874</xdr:colOff>
      <xdr:row>1797</xdr:row>
      <xdr:rowOff>401002</xdr:rowOff>
    </xdr:to>
    <xdr:pic>
      <xdr:nvPicPr>
        <xdr:cNvPr id="2421" name="Picture 1" descr="Picture">
          <a:extLst>
            <a:ext uri="{FF2B5EF4-FFF2-40B4-BE49-F238E27FC236}">
              <a16:creationId xmlns:a16="http://schemas.microsoft.com/office/drawing/2014/main" xmlns="" id="{00000000-0008-0000-0000-00007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1798</xdr:row>
      <xdr:rowOff>9525</xdr:rowOff>
    </xdr:from>
    <xdr:to>
      <xdr:col>0</xdr:col>
      <xdr:colOff>469874</xdr:colOff>
      <xdr:row>1798</xdr:row>
      <xdr:rowOff>401002</xdr:rowOff>
    </xdr:to>
    <xdr:pic>
      <xdr:nvPicPr>
        <xdr:cNvPr id="2422" name="Picture 1" descr="Picture">
          <a:extLst>
            <a:ext uri="{FF2B5EF4-FFF2-40B4-BE49-F238E27FC236}">
              <a16:creationId xmlns:a16="http://schemas.microsoft.com/office/drawing/2014/main" xmlns="" id="{00000000-0008-0000-0000-00007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1799</xdr:row>
      <xdr:rowOff>9525</xdr:rowOff>
    </xdr:from>
    <xdr:to>
      <xdr:col>0</xdr:col>
      <xdr:colOff>469874</xdr:colOff>
      <xdr:row>1799</xdr:row>
      <xdr:rowOff>401002</xdr:rowOff>
    </xdr:to>
    <xdr:pic>
      <xdr:nvPicPr>
        <xdr:cNvPr id="2423" name="Picture 1" descr="Picture">
          <a:extLst>
            <a:ext uri="{FF2B5EF4-FFF2-40B4-BE49-F238E27FC236}">
              <a16:creationId xmlns:a16="http://schemas.microsoft.com/office/drawing/2014/main" xmlns="" id="{00000000-0008-0000-0000-00007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1800</xdr:row>
      <xdr:rowOff>9525</xdr:rowOff>
    </xdr:from>
    <xdr:to>
      <xdr:col>0</xdr:col>
      <xdr:colOff>469874</xdr:colOff>
      <xdr:row>1800</xdr:row>
      <xdr:rowOff>401002</xdr:rowOff>
    </xdr:to>
    <xdr:pic>
      <xdr:nvPicPr>
        <xdr:cNvPr id="2424" name="Picture 1" descr="Picture">
          <a:extLst>
            <a:ext uri="{FF2B5EF4-FFF2-40B4-BE49-F238E27FC236}">
              <a16:creationId xmlns:a16="http://schemas.microsoft.com/office/drawing/2014/main" xmlns="" id="{00000000-0008-0000-0000-00007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1801</xdr:row>
      <xdr:rowOff>9525</xdr:rowOff>
    </xdr:from>
    <xdr:to>
      <xdr:col>0</xdr:col>
      <xdr:colOff>469874</xdr:colOff>
      <xdr:row>1801</xdr:row>
      <xdr:rowOff>401002</xdr:rowOff>
    </xdr:to>
    <xdr:pic>
      <xdr:nvPicPr>
        <xdr:cNvPr id="2425" name="Picture 1" descr="Picture">
          <a:extLst>
            <a:ext uri="{FF2B5EF4-FFF2-40B4-BE49-F238E27FC236}">
              <a16:creationId xmlns:a16="http://schemas.microsoft.com/office/drawing/2014/main" xmlns="" id="{00000000-0008-0000-0000-00007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1802</xdr:row>
      <xdr:rowOff>9525</xdr:rowOff>
    </xdr:from>
    <xdr:to>
      <xdr:col>0</xdr:col>
      <xdr:colOff>469874</xdr:colOff>
      <xdr:row>1802</xdr:row>
      <xdr:rowOff>401002</xdr:rowOff>
    </xdr:to>
    <xdr:pic>
      <xdr:nvPicPr>
        <xdr:cNvPr id="2426" name="Picture 1" descr="Picture">
          <a:extLst>
            <a:ext uri="{FF2B5EF4-FFF2-40B4-BE49-F238E27FC236}">
              <a16:creationId xmlns:a16="http://schemas.microsoft.com/office/drawing/2014/main" xmlns="" id="{00000000-0008-0000-0000-00007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1803</xdr:row>
      <xdr:rowOff>9525</xdr:rowOff>
    </xdr:from>
    <xdr:to>
      <xdr:col>0</xdr:col>
      <xdr:colOff>469874</xdr:colOff>
      <xdr:row>1803</xdr:row>
      <xdr:rowOff>401002</xdr:rowOff>
    </xdr:to>
    <xdr:pic>
      <xdr:nvPicPr>
        <xdr:cNvPr id="2427" name="Picture 1" descr="Picture">
          <a:extLst>
            <a:ext uri="{FF2B5EF4-FFF2-40B4-BE49-F238E27FC236}">
              <a16:creationId xmlns:a16="http://schemas.microsoft.com/office/drawing/2014/main" xmlns="" id="{00000000-0008-0000-0000-00007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1804</xdr:row>
      <xdr:rowOff>9525</xdr:rowOff>
    </xdr:from>
    <xdr:to>
      <xdr:col>0</xdr:col>
      <xdr:colOff>469874</xdr:colOff>
      <xdr:row>1804</xdr:row>
      <xdr:rowOff>401002</xdr:rowOff>
    </xdr:to>
    <xdr:pic>
      <xdr:nvPicPr>
        <xdr:cNvPr id="2428" name="Picture 1" descr="Picture">
          <a:extLst>
            <a:ext uri="{FF2B5EF4-FFF2-40B4-BE49-F238E27FC236}">
              <a16:creationId xmlns:a16="http://schemas.microsoft.com/office/drawing/2014/main" xmlns="" id="{00000000-0008-0000-0000-00007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1805</xdr:row>
      <xdr:rowOff>9525</xdr:rowOff>
    </xdr:from>
    <xdr:to>
      <xdr:col>0</xdr:col>
      <xdr:colOff>469874</xdr:colOff>
      <xdr:row>1805</xdr:row>
      <xdr:rowOff>401002</xdr:rowOff>
    </xdr:to>
    <xdr:pic>
      <xdr:nvPicPr>
        <xdr:cNvPr id="2429" name="Picture 1" descr="Picture">
          <a:extLst>
            <a:ext uri="{FF2B5EF4-FFF2-40B4-BE49-F238E27FC236}">
              <a16:creationId xmlns:a16="http://schemas.microsoft.com/office/drawing/2014/main" xmlns="" id="{00000000-0008-0000-0000-00007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1806</xdr:row>
      <xdr:rowOff>9525</xdr:rowOff>
    </xdr:from>
    <xdr:to>
      <xdr:col>0</xdr:col>
      <xdr:colOff>469874</xdr:colOff>
      <xdr:row>1806</xdr:row>
      <xdr:rowOff>401002</xdr:rowOff>
    </xdr:to>
    <xdr:pic>
      <xdr:nvPicPr>
        <xdr:cNvPr id="2430" name="Picture 1" descr="Picture">
          <a:extLst>
            <a:ext uri="{FF2B5EF4-FFF2-40B4-BE49-F238E27FC236}">
              <a16:creationId xmlns:a16="http://schemas.microsoft.com/office/drawing/2014/main" xmlns="" id="{00000000-0008-0000-0000-00007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1807</xdr:row>
      <xdr:rowOff>9525</xdr:rowOff>
    </xdr:from>
    <xdr:to>
      <xdr:col>0</xdr:col>
      <xdr:colOff>469874</xdr:colOff>
      <xdr:row>1807</xdr:row>
      <xdr:rowOff>401002</xdr:rowOff>
    </xdr:to>
    <xdr:pic>
      <xdr:nvPicPr>
        <xdr:cNvPr id="2431" name="Picture 1" descr="Picture">
          <a:extLst>
            <a:ext uri="{FF2B5EF4-FFF2-40B4-BE49-F238E27FC236}">
              <a16:creationId xmlns:a16="http://schemas.microsoft.com/office/drawing/2014/main" xmlns="" id="{00000000-0008-0000-0000-00007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1808</xdr:row>
      <xdr:rowOff>9525</xdr:rowOff>
    </xdr:from>
    <xdr:to>
      <xdr:col>0</xdr:col>
      <xdr:colOff>469874</xdr:colOff>
      <xdr:row>1808</xdr:row>
      <xdr:rowOff>401002</xdr:rowOff>
    </xdr:to>
    <xdr:pic>
      <xdr:nvPicPr>
        <xdr:cNvPr id="2432" name="Picture 1" descr="Picture">
          <a:extLst>
            <a:ext uri="{FF2B5EF4-FFF2-40B4-BE49-F238E27FC236}">
              <a16:creationId xmlns:a16="http://schemas.microsoft.com/office/drawing/2014/main" xmlns="" id="{00000000-0008-0000-0000-00008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1809</xdr:row>
      <xdr:rowOff>9525</xdr:rowOff>
    </xdr:from>
    <xdr:to>
      <xdr:col>0</xdr:col>
      <xdr:colOff>469874</xdr:colOff>
      <xdr:row>1809</xdr:row>
      <xdr:rowOff>401002</xdr:rowOff>
    </xdr:to>
    <xdr:pic>
      <xdr:nvPicPr>
        <xdr:cNvPr id="2433" name="Picture 1" descr="Picture">
          <a:extLst>
            <a:ext uri="{FF2B5EF4-FFF2-40B4-BE49-F238E27FC236}">
              <a16:creationId xmlns:a16="http://schemas.microsoft.com/office/drawing/2014/main" xmlns="" id="{00000000-0008-0000-0000-00008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1810</xdr:row>
      <xdr:rowOff>9525</xdr:rowOff>
    </xdr:from>
    <xdr:to>
      <xdr:col>0</xdr:col>
      <xdr:colOff>469874</xdr:colOff>
      <xdr:row>1810</xdr:row>
      <xdr:rowOff>401002</xdr:rowOff>
    </xdr:to>
    <xdr:pic>
      <xdr:nvPicPr>
        <xdr:cNvPr id="2434" name="Picture 1" descr="Picture">
          <a:extLst>
            <a:ext uri="{FF2B5EF4-FFF2-40B4-BE49-F238E27FC236}">
              <a16:creationId xmlns:a16="http://schemas.microsoft.com/office/drawing/2014/main" xmlns="" id="{00000000-0008-0000-0000-00008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1811</xdr:row>
      <xdr:rowOff>9525</xdr:rowOff>
    </xdr:from>
    <xdr:to>
      <xdr:col>0</xdr:col>
      <xdr:colOff>469874</xdr:colOff>
      <xdr:row>1811</xdr:row>
      <xdr:rowOff>401002</xdr:rowOff>
    </xdr:to>
    <xdr:pic>
      <xdr:nvPicPr>
        <xdr:cNvPr id="2435" name="Picture 1" descr="Picture">
          <a:extLst>
            <a:ext uri="{FF2B5EF4-FFF2-40B4-BE49-F238E27FC236}">
              <a16:creationId xmlns:a16="http://schemas.microsoft.com/office/drawing/2014/main" xmlns="" id="{00000000-0008-0000-0000-00008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1812</xdr:row>
      <xdr:rowOff>9525</xdr:rowOff>
    </xdr:from>
    <xdr:to>
      <xdr:col>0</xdr:col>
      <xdr:colOff>469874</xdr:colOff>
      <xdr:row>1812</xdr:row>
      <xdr:rowOff>401002</xdr:rowOff>
    </xdr:to>
    <xdr:pic>
      <xdr:nvPicPr>
        <xdr:cNvPr id="2436" name="Picture 1" descr="Picture">
          <a:extLst>
            <a:ext uri="{FF2B5EF4-FFF2-40B4-BE49-F238E27FC236}">
              <a16:creationId xmlns:a16="http://schemas.microsoft.com/office/drawing/2014/main" xmlns="" id="{00000000-0008-0000-0000-00008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1813</xdr:row>
      <xdr:rowOff>9525</xdr:rowOff>
    </xdr:from>
    <xdr:to>
      <xdr:col>0</xdr:col>
      <xdr:colOff>469874</xdr:colOff>
      <xdr:row>1813</xdr:row>
      <xdr:rowOff>401002</xdr:rowOff>
    </xdr:to>
    <xdr:pic>
      <xdr:nvPicPr>
        <xdr:cNvPr id="2437" name="Picture 1" descr="Picture">
          <a:extLst>
            <a:ext uri="{FF2B5EF4-FFF2-40B4-BE49-F238E27FC236}">
              <a16:creationId xmlns:a16="http://schemas.microsoft.com/office/drawing/2014/main" xmlns="" id="{00000000-0008-0000-0000-00008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1814</xdr:row>
      <xdr:rowOff>9525</xdr:rowOff>
    </xdr:from>
    <xdr:to>
      <xdr:col>0</xdr:col>
      <xdr:colOff>469874</xdr:colOff>
      <xdr:row>1814</xdr:row>
      <xdr:rowOff>401002</xdr:rowOff>
    </xdr:to>
    <xdr:pic>
      <xdr:nvPicPr>
        <xdr:cNvPr id="2438" name="Picture 1" descr="Picture">
          <a:extLst>
            <a:ext uri="{FF2B5EF4-FFF2-40B4-BE49-F238E27FC236}">
              <a16:creationId xmlns:a16="http://schemas.microsoft.com/office/drawing/2014/main" xmlns="" id="{00000000-0008-0000-0000-00008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1815</xdr:row>
      <xdr:rowOff>9525</xdr:rowOff>
    </xdr:from>
    <xdr:to>
      <xdr:col>0</xdr:col>
      <xdr:colOff>469874</xdr:colOff>
      <xdr:row>1815</xdr:row>
      <xdr:rowOff>401002</xdr:rowOff>
    </xdr:to>
    <xdr:pic>
      <xdr:nvPicPr>
        <xdr:cNvPr id="2439" name="Picture 1" descr="Picture">
          <a:extLst>
            <a:ext uri="{FF2B5EF4-FFF2-40B4-BE49-F238E27FC236}">
              <a16:creationId xmlns:a16="http://schemas.microsoft.com/office/drawing/2014/main" xmlns="" id="{00000000-0008-0000-0000-00008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1816</xdr:row>
      <xdr:rowOff>9525</xdr:rowOff>
    </xdr:from>
    <xdr:to>
      <xdr:col>0</xdr:col>
      <xdr:colOff>469874</xdr:colOff>
      <xdr:row>1816</xdr:row>
      <xdr:rowOff>401002</xdr:rowOff>
    </xdr:to>
    <xdr:pic>
      <xdr:nvPicPr>
        <xdr:cNvPr id="2440" name="Picture 1" descr="Picture">
          <a:extLst>
            <a:ext uri="{FF2B5EF4-FFF2-40B4-BE49-F238E27FC236}">
              <a16:creationId xmlns:a16="http://schemas.microsoft.com/office/drawing/2014/main" xmlns="" id="{00000000-0008-0000-0000-00008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1817</xdr:row>
      <xdr:rowOff>9525</xdr:rowOff>
    </xdr:from>
    <xdr:to>
      <xdr:col>0</xdr:col>
      <xdr:colOff>469874</xdr:colOff>
      <xdr:row>1817</xdr:row>
      <xdr:rowOff>401002</xdr:rowOff>
    </xdr:to>
    <xdr:pic>
      <xdr:nvPicPr>
        <xdr:cNvPr id="2441" name="Picture 1" descr="Picture">
          <a:extLst>
            <a:ext uri="{FF2B5EF4-FFF2-40B4-BE49-F238E27FC236}">
              <a16:creationId xmlns:a16="http://schemas.microsoft.com/office/drawing/2014/main" xmlns="" id="{00000000-0008-0000-0000-00008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1818</xdr:row>
      <xdr:rowOff>9525</xdr:rowOff>
    </xdr:from>
    <xdr:to>
      <xdr:col>0</xdr:col>
      <xdr:colOff>469874</xdr:colOff>
      <xdr:row>1818</xdr:row>
      <xdr:rowOff>401002</xdr:rowOff>
    </xdr:to>
    <xdr:pic>
      <xdr:nvPicPr>
        <xdr:cNvPr id="2442" name="Picture 1" descr="Picture">
          <a:extLst>
            <a:ext uri="{FF2B5EF4-FFF2-40B4-BE49-F238E27FC236}">
              <a16:creationId xmlns:a16="http://schemas.microsoft.com/office/drawing/2014/main" xmlns="" id="{00000000-0008-0000-0000-00008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1819</xdr:row>
      <xdr:rowOff>9525</xdr:rowOff>
    </xdr:from>
    <xdr:to>
      <xdr:col>0</xdr:col>
      <xdr:colOff>469874</xdr:colOff>
      <xdr:row>1819</xdr:row>
      <xdr:rowOff>401002</xdr:rowOff>
    </xdr:to>
    <xdr:pic>
      <xdr:nvPicPr>
        <xdr:cNvPr id="2443" name="Picture 1" descr="Picture">
          <a:extLst>
            <a:ext uri="{FF2B5EF4-FFF2-40B4-BE49-F238E27FC236}">
              <a16:creationId xmlns:a16="http://schemas.microsoft.com/office/drawing/2014/main" xmlns="" id="{00000000-0008-0000-0000-00008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1820</xdr:row>
      <xdr:rowOff>9525</xdr:rowOff>
    </xdr:from>
    <xdr:to>
      <xdr:col>0</xdr:col>
      <xdr:colOff>469874</xdr:colOff>
      <xdr:row>1820</xdr:row>
      <xdr:rowOff>401002</xdr:rowOff>
    </xdr:to>
    <xdr:pic>
      <xdr:nvPicPr>
        <xdr:cNvPr id="2450" name="Picture 1" descr="Picture">
          <a:extLst>
            <a:ext uri="{FF2B5EF4-FFF2-40B4-BE49-F238E27FC236}">
              <a16:creationId xmlns:a16="http://schemas.microsoft.com/office/drawing/2014/main" xmlns="" id="{00000000-0008-0000-0000-00009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1821</xdr:row>
      <xdr:rowOff>9525</xdr:rowOff>
    </xdr:from>
    <xdr:to>
      <xdr:col>0</xdr:col>
      <xdr:colOff>469874</xdr:colOff>
      <xdr:row>1821</xdr:row>
      <xdr:rowOff>401002</xdr:rowOff>
    </xdr:to>
    <xdr:pic>
      <xdr:nvPicPr>
        <xdr:cNvPr id="2451" name="Picture 1" descr="Picture">
          <a:extLst>
            <a:ext uri="{FF2B5EF4-FFF2-40B4-BE49-F238E27FC236}">
              <a16:creationId xmlns:a16="http://schemas.microsoft.com/office/drawing/2014/main" xmlns="" id="{00000000-0008-0000-0000-00009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1822</xdr:row>
      <xdr:rowOff>9525</xdr:rowOff>
    </xdr:from>
    <xdr:to>
      <xdr:col>0</xdr:col>
      <xdr:colOff>469874</xdr:colOff>
      <xdr:row>1822</xdr:row>
      <xdr:rowOff>401002</xdr:rowOff>
    </xdr:to>
    <xdr:pic>
      <xdr:nvPicPr>
        <xdr:cNvPr id="2452" name="Picture 1" descr="Picture">
          <a:extLst>
            <a:ext uri="{FF2B5EF4-FFF2-40B4-BE49-F238E27FC236}">
              <a16:creationId xmlns:a16="http://schemas.microsoft.com/office/drawing/2014/main" xmlns="" id="{00000000-0008-0000-0000-00009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1823</xdr:row>
      <xdr:rowOff>9525</xdr:rowOff>
    </xdr:from>
    <xdr:to>
      <xdr:col>0</xdr:col>
      <xdr:colOff>469874</xdr:colOff>
      <xdr:row>1823</xdr:row>
      <xdr:rowOff>401002</xdr:rowOff>
    </xdr:to>
    <xdr:pic>
      <xdr:nvPicPr>
        <xdr:cNvPr id="2453" name="Picture 1" descr="Picture">
          <a:extLst>
            <a:ext uri="{FF2B5EF4-FFF2-40B4-BE49-F238E27FC236}">
              <a16:creationId xmlns:a16="http://schemas.microsoft.com/office/drawing/2014/main" xmlns="" id="{00000000-0008-0000-0000-00009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1824</xdr:row>
      <xdr:rowOff>9525</xdr:rowOff>
    </xdr:from>
    <xdr:to>
      <xdr:col>0</xdr:col>
      <xdr:colOff>469874</xdr:colOff>
      <xdr:row>1824</xdr:row>
      <xdr:rowOff>401002</xdr:rowOff>
    </xdr:to>
    <xdr:pic>
      <xdr:nvPicPr>
        <xdr:cNvPr id="2454" name="Picture 1" descr="Picture">
          <a:extLst>
            <a:ext uri="{FF2B5EF4-FFF2-40B4-BE49-F238E27FC236}">
              <a16:creationId xmlns:a16="http://schemas.microsoft.com/office/drawing/2014/main" xmlns="" id="{00000000-0008-0000-0000-00009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1825</xdr:row>
      <xdr:rowOff>9525</xdr:rowOff>
    </xdr:from>
    <xdr:to>
      <xdr:col>0</xdr:col>
      <xdr:colOff>469874</xdr:colOff>
      <xdr:row>1825</xdr:row>
      <xdr:rowOff>401002</xdr:rowOff>
    </xdr:to>
    <xdr:pic>
      <xdr:nvPicPr>
        <xdr:cNvPr id="2455" name="Picture 1" descr="Picture">
          <a:extLst>
            <a:ext uri="{FF2B5EF4-FFF2-40B4-BE49-F238E27FC236}">
              <a16:creationId xmlns:a16="http://schemas.microsoft.com/office/drawing/2014/main" xmlns="" id="{00000000-0008-0000-0000-00009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1826</xdr:row>
      <xdr:rowOff>9525</xdr:rowOff>
    </xdr:from>
    <xdr:to>
      <xdr:col>0</xdr:col>
      <xdr:colOff>469874</xdr:colOff>
      <xdr:row>1826</xdr:row>
      <xdr:rowOff>401002</xdr:rowOff>
    </xdr:to>
    <xdr:pic>
      <xdr:nvPicPr>
        <xdr:cNvPr id="2456" name="Picture 1" descr="Picture">
          <a:extLst>
            <a:ext uri="{FF2B5EF4-FFF2-40B4-BE49-F238E27FC236}">
              <a16:creationId xmlns:a16="http://schemas.microsoft.com/office/drawing/2014/main" xmlns="" id="{00000000-0008-0000-0000-00009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1827</xdr:row>
      <xdr:rowOff>9525</xdr:rowOff>
    </xdr:from>
    <xdr:to>
      <xdr:col>0</xdr:col>
      <xdr:colOff>469874</xdr:colOff>
      <xdr:row>1827</xdr:row>
      <xdr:rowOff>401002</xdr:rowOff>
    </xdr:to>
    <xdr:pic>
      <xdr:nvPicPr>
        <xdr:cNvPr id="2457" name="Picture 1" descr="Picture">
          <a:extLst>
            <a:ext uri="{FF2B5EF4-FFF2-40B4-BE49-F238E27FC236}">
              <a16:creationId xmlns:a16="http://schemas.microsoft.com/office/drawing/2014/main" xmlns="" id="{00000000-0008-0000-0000-00009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1828</xdr:row>
      <xdr:rowOff>9525</xdr:rowOff>
    </xdr:from>
    <xdr:to>
      <xdr:col>0</xdr:col>
      <xdr:colOff>469874</xdr:colOff>
      <xdr:row>1828</xdr:row>
      <xdr:rowOff>401002</xdr:rowOff>
    </xdr:to>
    <xdr:pic>
      <xdr:nvPicPr>
        <xdr:cNvPr id="2458" name="Picture 1" descr="Picture">
          <a:extLst>
            <a:ext uri="{FF2B5EF4-FFF2-40B4-BE49-F238E27FC236}">
              <a16:creationId xmlns:a16="http://schemas.microsoft.com/office/drawing/2014/main" xmlns="" id="{00000000-0008-0000-0000-00009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1829</xdr:row>
      <xdr:rowOff>9525</xdr:rowOff>
    </xdr:from>
    <xdr:to>
      <xdr:col>0</xdr:col>
      <xdr:colOff>469874</xdr:colOff>
      <xdr:row>1829</xdr:row>
      <xdr:rowOff>401002</xdr:rowOff>
    </xdr:to>
    <xdr:pic>
      <xdr:nvPicPr>
        <xdr:cNvPr id="2459" name="Picture 1" descr="Picture">
          <a:extLst>
            <a:ext uri="{FF2B5EF4-FFF2-40B4-BE49-F238E27FC236}">
              <a16:creationId xmlns:a16="http://schemas.microsoft.com/office/drawing/2014/main" xmlns="" id="{00000000-0008-0000-0000-00009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1830</xdr:row>
      <xdr:rowOff>9525</xdr:rowOff>
    </xdr:from>
    <xdr:to>
      <xdr:col>0</xdr:col>
      <xdr:colOff>469874</xdr:colOff>
      <xdr:row>1830</xdr:row>
      <xdr:rowOff>401002</xdr:rowOff>
    </xdr:to>
    <xdr:pic>
      <xdr:nvPicPr>
        <xdr:cNvPr id="2460" name="Picture 1" descr="Picture">
          <a:extLst>
            <a:ext uri="{FF2B5EF4-FFF2-40B4-BE49-F238E27FC236}">
              <a16:creationId xmlns:a16="http://schemas.microsoft.com/office/drawing/2014/main" xmlns="" id="{00000000-0008-0000-0000-00009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1831</xdr:row>
      <xdr:rowOff>9525</xdr:rowOff>
    </xdr:from>
    <xdr:to>
      <xdr:col>0</xdr:col>
      <xdr:colOff>469874</xdr:colOff>
      <xdr:row>1831</xdr:row>
      <xdr:rowOff>401002</xdr:rowOff>
    </xdr:to>
    <xdr:pic>
      <xdr:nvPicPr>
        <xdr:cNvPr id="2461" name="Picture 1" descr="Picture">
          <a:extLst>
            <a:ext uri="{FF2B5EF4-FFF2-40B4-BE49-F238E27FC236}">
              <a16:creationId xmlns:a16="http://schemas.microsoft.com/office/drawing/2014/main" xmlns="" id="{00000000-0008-0000-0000-00009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1832</xdr:row>
      <xdr:rowOff>9525</xdr:rowOff>
    </xdr:from>
    <xdr:to>
      <xdr:col>0</xdr:col>
      <xdr:colOff>469874</xdr:colOff>
      <xdr:row>1832</xdr:row>
      <xdr:rowOff>401002</xdr:rowOff>
    </xdr:to>
    <xdr:pic>
      <xdr:nvPicPr>
        <xdr:cNvPr id="2462" name="Picture 1" descr="Picture">
          <a:extLst>
            <a:ext uri="{FF2B5EF4-FFF2-40B4-BE49-F238E27FC236}">
              <a16:creationId xmlns:a16="http://schemas.microsoft.com/office/drawing/2014/main" xmlns="" id="{00000000-0008-0000-0000-00009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1833</xdr:row>
      <xdr:rowOff>9525</xdr:rowOff>
    </xdr:from>
    <xdr:to>
      <xdr:col>0</xdr:col>
      <xdr:colOff>469874</xdr:colOff>
      <xdr:row>1833</xdr:row>
      <xdr:rowOff>401002</xdr:rowOff>
    </xdr:to>
    <xdr:pic>
      <xdr:nvPicPr>
        <xdr:cNvPr id="2463" name="Picture 1" descr="Picture">
          <a:extLst>
            <a:ext uri="{FF2B5EF4-FFF2-40B4-BE49-F238E27FC236}">
              <a16:creationId xmlns:a16="http://schemas.microsoft.com/office/drawing/2014/main" xmlns="" id="{00000000-0008-0000-0000-00009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1834</xdr:row>
      <xdr:rowOff>9525</xdr:rowOff>
    </xdr:from>
    <xdr:to>
      <xdr:col>0</xdr:col>
      <xdr:colOff>469874</xdr:colOff>
      <xdr:row>1834</xdr:row>
      <xdr:rowOff>401002</xdr:rowOff>
    </xdr:to>
    <xdr:pic>
      <xdr:nvPicPr>
        <xdr:cNvPr id="2464" name="Picture 1" descr="Picture">
          <a:extLst>
            <a:ext uri="{FF2B5EF4-FFF2-40B4-BE49-F238E27FC236}">
              <a16:creationId xmlns:a16="http://schemas.microsoft.com/office/drawing/2014/main" xmlns="" id="{00000000-0008-0000-0000-0000A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1835</xdr:row>
      <xdr:rowOff>9525</xdr:rowOff>
    </xdr:from>
    <xdr:to>
      <xdr:col>0</xdr:col>
      <xdr:colOff>469874</xdr:colOff>
      <xdr:row>1835</xdr:row>
      <xdr:rowOff>401002</xdr:rowOff>
    </xdr:to>
    <xdr:pic>
      <xdr:nvPicPr>
        <xdr:cNvPr id="2465" name="Picture 1" descr="Picture">
          <a:extLst>
            <a:ext uri="{FF2B5EF4-FFF2-40B4-BE49-F238E27FC236}">
              <a16:creationId xmlns:a16="http://schemas.microsoft.com/office/drawing/2014/main" xmlns="" id="{00000000-0008-0000-0000-0000A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1836</xdr:row>
      <xdr:rowOff>9525</xdr:rowOff>
    </xdr:from>
    <xdr:to>
      <xdr:col>0</xdr:col>
      <xdr:colOff>469874</xdr:colOff>
      <xdr:row>1836</xdr:row>
      <xdr:rowOff>401002</xdr:rowOff>
    </xdr:to>
    <xdr:pic>
      <xdr:nvPicPr>
        <xdr:cNvPr id="2466" name="Picture 1" descr="Picture">
          <a:extLst>
            <a:ext uri="{FF2B5EF4-FFF2-40B4-BE49-F238E27FC236}">
              <a16:creationId xmlns:a16="http://schemas.microsoft.com/office/drawing/2014/main" xmlns="" id="{00000000-0008-0000-0000-0000A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1837</xdr:row>
      <xdr:rowOff>9525</xdr:rowOff>
    </xdr:from>
    <xdr:to>
      <xdr:col>0</xdr:col>
      <xdr:colOff>469874</xdr:colOff>
      <xdr:row>1837</xdr:row>
      <xdr:rowOff>401002</xdr:rowOff>
    </xdr:to>
    <xdr:pic>
      <xdr:nvPicPr>
        <xdr:cNvPr id="2467" name="Picture 1" descr="Picture">
          <a:extLst>
            <a:ext uri="{FF2B5EF4-FFF2-40B4-BE49-F238E27FC236}">
              <a16:creationId xmlns:a16="http://schemas.microsoft.com/office/drawing/2014/main" xmlns="" id="{00000000-0008-0000-0000-0000A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1838</xdr:row>
      <xdr:rowOff>9525</xdr:rowOff>
    </xdr:from>
    <xdr:to>
      <xdr:col>0</xdr:col>
      <xdr:colOff>469874</xdr:colOff>
      <xdr:row>1838</xdr:row>
      <xdr:rowOff>401002</xdr:rowOff>
    </xdr:to>
    <xdr:pic>
      <xdr:nvPicPr>
        <xdr:cNvPr id="2468" name="Picture 1" descr="Picture">
          <a:extLst>
            <a:ext uri="{FF2B5EF4-FFF2-40B4-BE49-F238E27FC236}">
              <a16:creationId xmlns:a16="http://schemas.microsoft.com/office/drawing/2014/main" xmlns="" id="{00000000-0008-0000-0000-0000A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1839</xdr:row>
      <xdr:rowOff>9525</xdr:rowOff>
    </xdr:from>
    <xdr:to>
      <xdr:col>0</xdr:col>
      <xdr:colOff>469874</xdr:colOff>
      <xdr:row>1839</xdr:row>
      <xdr:rowOff>401002</xdr:rowOff>
    </xdr:to>
    <xdr:pic>
      <xdr:nvPicPr>
        <xdr:cNvPr id="2469" name="Picture 1" descr="Picture">
          <a:extLst>
            <a:ext uri="{FF2B5EF4-FFF2-40B4-BE49-F238E27FC236}">
              <a16:creationId xmlns:a16="http://schemas.microsoft.com/office/drawing/2014/main" xmlns="" id="{00000000-0008-0000-0000-0000A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1840</xdr:row>
      <xdr:rowOff>9525</xdr:rowOff>
    </xdr:from>
    <xdr:to>
      <xdr:col>0</xdr:col>
      <xdr:colOff>469874</xdr:colOff>
      <xdr:row>1840</xdr:row>
      <xdr:rowOff>401002</xdr:rowOff>
    </xdr:to>
    <xdr:pic>
      <xdr:nvPicPr>
        <xdr:cNvPr id="2470" name="Picture 1" descr="Picture">
          <a:extLst>
            <a:ext uri="{FF2B5EF4-FFF2-40B4-BE49-F238E27FC236}">
              <a16:creationId xmlns:a16="http://schemas.microsoft.com/office/drawing/2014/main" xmlns="" id="{00000000-0008-0000-0000-0000A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1841</xdr:row>
      <xdr:rowOff>9525</xdr:rowOff>
    </xdr:from>
    <xdr:to>
      <xdr:col>0</xdr:col>
      <xdr:colOff>469874</xdr:colOff>
      <xdr:row>1841</xdr:row>
      <xdr:rowOff>401002</xdr:rowOff>
    </xdr:to>
    <xdr:pic>
      <xdr:nvPicPr>
        <xdr:cNvPr id="2471" name="Picture 1" descr="Picture">
          <a:extLst>
            <a:ext uri="{FF2B5EF4-FFF2-40B4-BE49-F238E27FC236}">
              <a16:creationId xmlns:a16="http://schemas.microsoft.com/office/drawing/2014/main" xmlns="" id="{00000000-0008-0000-0000-0000A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1842</xdr:row>
      <xdr:rowOff>9525</xdr:rowOff>
    </xdr:from>
    <xdr:to>
      <xdr:col>0</xdr:col>
      <xdr:colOff>469874</xdr:colOff>
      <xdr:row>1842</xdr:row>
      <xdr:rowOff>401002</xdr:rowOff>
    </xdr:to>
    <xdr:pic>
      <xdr:nvPicPr>
        <xdr:cNvPr id="2472" name="Picture 1" descr="Picture">
          <a:extLst>
            <a:ext uri="{FF2B5EF4-FFF2-40B4-BE49-F238E27FC236}">
              <a16:creationId xmlns:a16="http://schemas.microsoft.com/office/drawing/2014/main" xmlns="" id="{00000000-0008-0000-0000-0000A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1843</xdr:row>
      <xdr:rowOff>9525</xdr:rowOff>
    </xdr:from>
    <xdr:to>
      <xdr:col>0</xdr:col>
      <xdr:colOff>469874</xdr:colOff>
      <xdr:row>1843</xdr:row>
      <xdr:rowOff>401002</xdr:rowOff>
    </xdr:to>
    <xdr:pic>
      <xdr:nvPicPr>
        <xdr:cNvPr id="2473" name="Picture 1" descr="Picture">
          <a:extLst>
            <a:ext uri="{FF2B5EF4-FFF2-40B4-BE49-F238E27FC236}">
              <a16:creationId xmlns:a16="http://schemas.microsoft.com/office/drawing/2014/main" xmlns="" id="{00000000-0008-0000-0000-0000A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1844</xdr:row>
      <xdr:rowOff>9525</xdr:rowOff>
    </xdr:from>
    <xdr:to>
      <xdr:col>0</xdr:col>
      <xdr:colOff>469874</xdr:colOff>
      <xdr:row>1844</xdr:row>
      <xdr:rowOff>401002</xdr:rowOff>
    </xdr:to>
    <xdr:pic>
      <xdr:nvPicPr>
        <xdr:cNvPr id="2474" name="Picture 1" descr="Picture">
          <a:extLst>
            <a:ext uri="{FF2B5EF4-FFF2-40B4-BE49-F238E27FC236}">
              <a16:creationId xmlns:a16="http://schemas.microsoft.com/office/drawing/2014/main" xmlns="" id="{00000000-0008-0000-0000-0000A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1845</xdr:row>
      <xdr:rowOff>9525</xdr:rowOff>
    </xdr:from>
    <xdr:to>
      <xdr:col>0</xdr:col>
      <xdr:colOff>469874</xdr:colOff>
      <xdr:row>1845</xdr:row>
      <xdr:rowOff>401002</xdr:rowOff>
    </xdr:to>
    <xdr:pic>
      <xdr:nvPicPr>
        <xdr:cNvPr id="2475" name="Picture 1" descr="Picture">
          <a:extLst>
            <a:ext uri="{FF2B5EF4-FFF2-40B4-BE49-F238E27FC236}">
              <a16:creationId xmlns:a16="http://schemas.microsoft.com/office/drawing/2014/main" xmlns="" id="{00000000-0008-0000-0000-0000A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1846</xdr:row>
      <xdr:rowOff>9525</xdr:rowOff>
    </xdr:from>
    <xdr:to>
      <xdr:col>0</xdr:col>
      <xdr:colOff>469874</xdr:colOff>
      <xdr:row>1846</xdr:row>
      <xdr:rowOff>401002</xdr:rowOff>
    </xdr:to>
    <xdr:pic>
      <xdr:nvPicPr>
        <xdr:cNvPr id="2476" name="Picture 1" descr="Picture">
          <a:extLst>
            <a:ext uri="{FF2B5EF4-FFF2-40B4-BE49-F238E27FC236}">
              <a16:creationId xmlns:a16="http://schemas.microsoft.com/office/drawing/2014/main" xmlns="" id="{00000000-0008-0000-0000-0000A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1847</xdr:row>
      <xdr:rowOff>9525</xdr:rowOff>
    </xdr:from>
    <xdr:to>
      <xdr:col>0</xdr:col>
      <xdr:colOff>469874</xdr:colOff>
      <xdr:row>1847</xdr:row>
      <xdr:rowOff>401002</xdr:rowOff>
    </xdr:to>
    <xdr:pic>
      <xdr:nvPicPr>
        <xdr:cNvPr id="2477" name="Picture 1" descr="Picture">
          <a:extLst>
            <a:ext uri="{FF2B5EF4-FFF2-40B4-BE49-F238E27FC236}">
              <a16:creationId xmlns:a16="http://schemas.microsoft.com/office/drawing/2014/main" xmlns="" id="{00000000-0008-0000-0000-0000A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1848</xdr:row>
      <xdr:rowOff>9525</xdr:rowOff>
    </xdr:from>
    <xdr:to>
      <xdr:col>0</xdr:col>
      <xdr:colOff>469874</xdr:colOff>
      <xdr:row>1848</xdr:row>
      <xdr:rowOff>401002</xdr:rowOff>
    </xdr:to>
    <xdr:pic>
      <xdr:nvPicPr>
        <xdr:cNvPr id="2478" name="Picture 1" descr="Picture">
          <a:extLst>
            <a:ext uri="{FF2B5EF4-FFF2-40B4-BE49-F238E27FC236}">
              <a16:creationId xmlns:a16="http://schemas.microsoft.com/office/drawing/2014/main" xmlns="" id="{00000000-0008-0000-0000-0000A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1849</xdr:row>
      <xdr:rowOff>9525</xdr:rowOff>
    </xdr:from>
    <xdr:to>
      <xdr:col>0</xdr:col>
      <xdr:colOff>469874</xdr:colOff>
      <xdr:row>1849</xdr:row>
      <xdr:rowOff>401002</xdr:rowOff>
    </xdr:to>
    <xdr:pic>
      <xdr:nvPicPr>
        <xdr:cNvPr id="2479" name="Picture 1" descr="Picture">
          <a:extLst>
            <a:ext uri="{FF2B5EF4-FFF2-40B4-BE49-F238E27FC236}">
              <a16:creationId xmlns:a16="http://schemas.microsoft.com/office/drawing/2014/main" xmlns="" id="{00000000-0008-0000-0000-0000A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1850</xdr:row>
      <xdr:rowOff>9525</xdr:rowOff>
    </xdr:from>
    <xdr:to>
      <xdr:col>0</xdr:col>
      <xdr:colOff>469874</xdr:colOff>
      <xdr:row>1850</xdr:row>
      <xdr:rowOff>401002</xdr:rowOff>
    </xdr:to>
    <xdr:pic>
      <xdr:nvPicPr>
        <xdr:cNvPr id="2480" name="Picture 1" descr="Picture">
          <a:extLst>
            <a:ext uri="{FF2B5EF4-FFF2-40B4-BE49-F238E27FC236}">
              <a16:creationId xmlns:a16="http://schemas.microsoft.com/office/drawing/2014/main" xmlns="" id="{00000000-0008-0000-0000-0000B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1851</xdr:row>
      <xdr:rowOff>9525</xdr:rowOff>
    </xdr:from>
    <xdr:to>
      <xdr:col>0</xdr:col>
      <xdr:colOff>469874</xdr:colOff>
      <xdr:row>1851</xdr:row>
      <xdr:rowOff>401002</xdr:rowOff>
    </xdr:to>
    <xdr:pic>
      <xdr:nvPicPr>
        <xdr:cNvPr id="2481" name="Picture 1" descr="Picture">
          <a:extLst>
            <a:ext uri="{FF2B5EF4-FFF2-40B4-BE49-F238E27FC236}">
              <a16:creationId xmlns:a16="http://schemas.microsoft.com/office/drawing/2014/main" xmlns="" id="{00000000-0008-0000-0000-0000B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1852</xdr:row>
      <xdr:rowOff>9525</xdr:rowOff>
    </xdr:from>
    <xdr:to>
      <xdr:col>0</xdr:col>
      <xdr:colOff>469874</xdr:colOff>
      <xdr:row>1852</xdr:row>
      <xdr:rowOff>401002</xdr:rowOff>
    </xdr:to>
    <xdr:pic>
      <xdr:nvPicPr>
        <xdr:cNvPr id="2482" name="Picture 1" descr="Picture">
          <a:extLst>
            <a:ext uri="{FF2B5EF4-FFF2-40B4-BE49-F238E27FC236}">
              <a16:creationId xmlns:a16="http://schemas.microsoft.com/office/drawing/2014/main" xmlns="" id="{00000000-0008-0000-0000-0000B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1853</xdr:row>
      <xdr:rowOff>9525</xdr:rowOff>
    </xdr:from>
    <xdr:to>
      <xdr:col>0</xdr:col>
      <xdr:colOff>469874</xdr:colOff>
      <xdr:row>1853</xdr:row>
      <xdr:rowOff>401002</xdr:rowOff>
    </xdr:to>
    <xdr:pic>
      <xdr:nvPicPr>
        <xdr:cNvPr id="2483" name="Picture 1" descr="Picture">
          <a:extLst>
            <a:ext uri="{FF2B5EF4-FFF2-40B4-BE49-F238E27FC236}">
              <a16:creationId xmlns:a16="http://schemas.microsoft.com/office/drawing/2014/main" xmlns="" id="{00000000-0008-0000-0000-0000B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1854</xdr:row>
      <xdr:rowOff>9525</xdr:rowOff>
    </xdr:from>
    <xdr:to>
      <xdr:col>0</xdr:col>
      <xdr:colOff>469874</xdr:colOff>
      <xdr:row>1854</xdr:row>
      <xdr:rowOff>401002</xdr:rowOff>
    </xdr:to>
    <xdr:pic>
      <xdr:nvPicPr>
        <xdr:cNvPr id="2484" name="Picture 1" descr="Picture">
          <a:extLst>
            <a:ext uri="{FF2B5EF4-FFF2-40B4-BE49-F238E27FC236}">
              <a16:creationId xmlns:a16="http://schemas.microsoft.com/office/drawing/2014/main" xmlns="" id="{00000000-0008-0000-0000-0000B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1855</xdr:row>
      <xdr:rowOff>9525</xdr:rowOff>
    </xdr:from>
    <xdr:to>
      <xdr:col>0</xdr:col>
      <xdr:colOff>469874</xdr:colOff>
      <xdr:row>1855</xdr:row>
      <xdr:rowOff>401002</xdr:rowOff>
    </xdr:to>
    <xdr:pic>
      <xdr:nvPicPr>
        <xdr:cNvPr id="2490" name="Picture 1" descr="Picture">
          <a:extLst>
            <a:ext uri="{FF2B5EF4-FFF2-40B4-BE49-F238E27FC236}">
              <a16:creationId xmlns:a16="http://schemas.microsoft.com/office/drawing/2014/main" xmlns="" id="{00000000-0008-0000-0000-0000B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1856</xdr:row>
      <xdr:rowOff>9525</xdr:rowOff>
    </xdr:from>
    <xdr:to>
      <xdr:col>0</xdr:col>
      <xdr:colOff>469874</xdr:colOff>
      <xdr:row>1856</xdr:row>
      <xdr:rowOff>401002</xdr:rowOff>
    </xdr:to>
    <xdr:pic>
      <xdr:nvPicPr>
        <xdr:cNvPr id="2491" name="Picture 1" descr="Picture">
          <a:extLst>
            <a:ext uri="{FF2B5EF4-FFF2-40B4-BE49-F238E27FC236}">
              <a16:creationId xmlns:a16="http://schemas.microsoft.com/office/drawing/2014/main" xmlns="" id="{00000000-0008-0000-0000-0000B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1857</xdr:row>
      <xdr:rowOff>9525</xdr:rowOff>
    </xdr:from>
    <xdr:to>
      <xdr:col>0</xdr:col>
      <xdr:colOff>469874</xdr:colOff>
      <xdr:row>1857</xdr:row>
      <xdr:rowOff>401002</xdr:rowOff>
    </xdr:to>
    <xdr:pic>
      <xdr:nvPicPr>
        <xdr:cNvPr id="2492" name="Picture 1" descr="Picture">
          <a:extLst>
            <a:ext uri="{FF2B5EF4-FFF2-40B4-BE49-F238E27FC236}">
              <a16:creationId xmlns:a16="http://schemas.microsoft.com/office/drawing/2014/main" xmlns="" id="{00000000-0008-0000-0000-0000B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1858</xdr:row>
      <xdr:rowOff>9525</xdr:rowOff>
    </xdr:from>
    <xdr:to>
      <xdr:col>0</xdr:col>
      <xdr:colOff>469874</xdr:colOff>
      <xdr:row>1858</xdr:row>
      <xdr:rowOff>401002</xdr:rowOff>
    </xdr:to>
    <xdr:pic>
      <xdr:nvPicPr>
        <xdr:cNvPr id="2493" name="Picture 1" descr="Picture">
          <a:extLst>
            <a:ext uri="{FF2B5EF4-FFF2-40B4-BE49-F238E27FC236}">
              <a16:creationId xmlns:a16="http://schemas.microsoft.com/office/drawing/2014/main" xmlns="" id="{00000000-0008-0000-0000-0000B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1859</xdr:row>
      <xdr:rowOff>9525</xdr:rowOff>
    </xdr:from>
    <xdr:to>
      <xdr:col>0</xdr:col>
      <xdr:colOff>469874</xdr:colOff>
      <xdr:row>1859</xdr:row>
      <xdr:rowOff>401002</xdr:rowOff>
    </xdr:to>
    <xdr:pic>
      <xdr:nvPicPr>
        <xdr:cNvPr id="2494" name="Picture 1" descr="Picture">
          <a:extLst>
            <a:ext uri="{FF2B5EF4-FFF2-40B4-BE49-F238E27FC236}">
              <a16:creationId xmlns:a16="http://schemas.microsoft.com/office/drawing/2014/main" xmlns="" id="{00000000-0008-0000-0000-0000B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1860</xdr:row>
      <xdr:rowOff>9525</xdr:rowOff>
    </xdr:from>
    <xdr:to>
      <xdr:col>0</xdr:col>
      <xdr:colOff>469874</xdr:colOff>
      <xdr:row>1860</xdr:row>
      <xdr:rowOff>401002</xdr:rowOff>
    </xdr:to>
    <xdr:pic>
      <xdr:nvPicPr>
        <xdr:cNvPr id="2495" name="Picture 1" descr="Picture">
          <a:extLst>
            <a:ext uri="{FF2B5EF4-FFF2-40B4-BE49-F238E27FC236}">
              <a16:creationId xmlns:a16="http://schemas.microsoft.com/office/drawing/2014/main" xmlns="" id="{00000000-0008-0000-0000-0000B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1861</xdr:row>
      <xdr:rowOff>9525</xdr:rowOff>
    </xdr:from>
    <xdr:to>
      <xdr:col>0</xdr:col>
      <xdr:colOff>469874</xdr:colOff>
      <xdr:row>1861</xdr:row>
      <xdr:rowOff>401002</xdr:rowOff>
    </xdr:to>
    <xdr:pic>
      <xdr:nvPicPr>
        <xdr:cNvPr id="2496" name="Picture 1" descr="Picture">
          <a:extLst>
            <a:ext uri="{FF2B5EF4-FFF2-40B4-BE49-F238E27FC236}">
              <a16:creationId xmlns:a16="http://schemas.microsoft.com/office/drawing/2014/main" xmlns="" id="{00000000-0008-0000-0000-0000C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1862</xdr:row>
      <xdr:rowOff>9525</xdr:rowOff>
    </xdr:from>
    <xdr:to>
      <xdr:col>0</xdr:col>
      <xdr:colOff>469874</xdr:colOff>
      <xdr:row>1862</xdr:row>
      <xdr:rowOff>401002</xdr:rowOff>
    </xdr:to>
    <xdr:pic>
      <xdr:nvPicPr>
        <xdr:cNvPr id="2497" name="Picture 1" descr="Picture">
          <a:extLst>
            <a:ext uri="{FF2B5EF4-FFF2-40B4-BE49-F238E27FC236}">
              <a16:creationId xmlns:a16="http://schemas.microsoft.com/office/drawing/2014/main" xmlns="" id="{00000000-0008-0000-0000-0000C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1863</xdr:row>
      <xdr:rowOff>9525</xdr:rowOff>
    </xdr:from>
    <xdr:to>
      <xdr:col>0</xdr:col>
      <xdr:colOff>469874</xdr:colOff>
      <xdr:row>1863</xdr:row>
      <xdr:rowOff>401002</xdr:rowOff>
    </xdr:to>
    <xdr:pic>
      <xdr:nvPicPr>
        <xdr:cNvPr id="2498" name="Picture 1" descr="Picture">
          <a:extLst>
            <a:ext uri="{FF2B5EF4-FFF2-40B4-BE49-F238E27FC236}">
              <a16:creationId xmlns:a16="http://schemas.microsoft.com/office/drawing/2014/main" xmlns="" id="{00000000-0008-0000-0000-0000C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1864</xdr:row>
      <xdr:rowOff>9525</xdr:rowOff>
    </xdr:from>
    <xdr:to>
      <xdr:col>0</xdr:col>
      <xdr:colOff>469874</xdr:colOff>
      <xdr:row>1864</xdr:row>
      <xdr:rowOff>401002</xdr:rowOff>
    </xdr:to>
    <xdr:pic>
      <xdr:nvPicPr>
        <xdr:cNvPr id="2499" name="Picture 1" descr="Picture">
          <a:extLst>
            <a:ext uri="{FF2B5EF4-FFF2-40B4-BE49-F238E27FC236}">
              <a16:creationId xmlns:a16="http://schemas.microsoft.com/office/drawing/2014/main" xmlns="" id="{00000000-0008-0000-0000-0000C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1865</xdr:row>
      <xdr:rowOff>9525</xdr:rowOff>
    </xdr:from>
    <xdr:to>
      <xdr:col>0</xdr:col>
      <xdr:colOff>469874</xdr:colOff>
      <xdr:row>1865</xdr:row>
      <xdr:rowOff>401002</xdr:rowOff>
    </xdr:to>
    <xdr:pic>
      <xdr:nvPicPr>
        <xdr:cNvPr id="2500" name="Picture 1" descr="Picture">
          <a:extLst>
            <a:ext uri="{FF2B5EF4-FFF2-40B4-BE49-F238E27FC236}">
              <a16:creationId xmlns:a16="http://schemas.microsoft.com/office/drawing/2014/main" xmlns="" id="{00000000-0008-0000-0000-0000C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1866</xdr:row>
      <xdr:rowOff>9525</xdr:rowOff>
    </xdr:from>
    <xdr:to>
      <xdr:col>0</xdr:col>
      <xdr:colOff>469874</xdr:colOff>
      <xdr:row>1866</xdr:row>
      <xdr:rowOff>401002</xdr:rowOff>
    </xdr:to>
    <xdr:pic>
      <xdr:nvPicPr>
        <xdr:cNvPr id="2501" name="Picture 1" descr="Picture">
          <a:extLst>
            <a:ext uri="{FF2B5EF4-FFF2-40B4-BE49-F238E27FC236}">
              <a16:creationId xmlns:a16="http://schemas.microsoft.com/office/drawing/2014/main" xmlns="" id="{00000000-0008-0000-0000-0000C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1867</xdr:row>
      <xdr:rowOff>9525</xdr:rowOff>
    </xdr:from>
    <xdr:to>
      <xdr:col>0</xdr:col>
      <xdr:colOff>469874</xdr:colOff>
      <xdr:row>1867</xdr:row>
      <xdr:rowOff>401002</xdr:rowOff>
    </xdr:to>
    <xdr:pic>
      <xdr:nvPicPr>
        <xdr:cNvPr id="2502" name="Picture 1" descr="Picture">
          <a:extLst>
            <a:ext uri="{FF2B5EF4-FFF2-40B4-BE49-F238E27FC236}">
              <a16:creationId xmlns:a16="http://schemas.microsoft.com/office/drawing/2014/main" xmlns="" id="{00000000-0008-0000-0000-0000C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1868</xdr:row>
      <xdr:rowOff>9525</xdr:rowOff>
    </xdr:from>
    <xdr:to>
      <xdr:col>0</xdr:col>
      <xdr:colOff>469874</xdr:colOff>
      <xdr:row>1868</xdr:row>
      <xdr:rowOff>401002</xdr:rowOff>
    </xdr:to>
    <xdr:pic>
      <xdr:nvPicPr>
        <xdr:cNvPr id="2503" name="Picture 1" descr="Picture">
          <a:extLst>
            <a:ext uri="{FF2B5EF4-FFF2-40B4-BE49-F238E27FC236}">
              <a16:creationId xmlns:a16="http://schemas.microsoft.com/office/drawing/2014/main" xmlns="" id="{00000000-0008-0000-0000-0000C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1869</xdr:row>
      <xdr:rowOff>9525</xdr:rowOff>
    </xdr:from>
    <xdr:to>
      <xdr:col>0</xdr:col>
      <xdr:colOff>469874</xdr:colOff>
      <xdr:row>1869</xdr:row>
      <xdr:rowOff>401002</xdr:rowOff>
    </xdr:to>
    <xdr:pic>
      <xdr:nvPicPr>
        <xdr:cNvPr id="2504" name="Picture 1" descr="Picture">
          <a:extLst>
            <a:ext uri="{FF2B5EF4-FFF2-40B4-BE49-F238E27FC236}">
              <a16:creationId xmlns:a16="http://schemas.microsoft.com/office/drawing/2014/main" xmlns="" id="{00000000-0008-0000-0000-0000C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1870</xdr:row>
      <xdr:rowOff>9525</xdr:rowOff>
    </xdr:from>
    <xdr:to>
      <xdr:col>0</xdr:col>
      <xdr:colOff>469874</xdr:colOff>
      <xdr:row>1870</xdr:row>
      <xdr:rowOff>401002</xdr:rowOff>
    </xdr:to>
    <xdr:pic>
      <xdr:nvPicPr>
        <xdr:cNvPr id="2505" name="Picture 1" descr="Picture">
          <a:extLst>
            <a:ext uri="{FF2B5EF4-FFF2-40B4-BE49-F238E27FC236}">
              <a16:creationId xmlns:a16="http://schemas.microsoft.com/office/drawing/2014/main" xmlns="" id="{00000000-0008-0000-0000-0000C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1871</xdr:row>
      <xdr:rowOff>9525</xdr:rowOff>
    </xdr:from>
    <xdr:to>
      <xdr:col>0</xdr:col>
      <xdr:colOff>469874</xdr:colOff>
      <xdr:row>1871</xdr:row>
      <xdr:rowOff>401002</xdr:rowOff>
    </xdr:to>
    <xdr:pic>
      <xdr:nvPicPr>
        <xdr:cNvPr id="2506" name="Picture 1" descr="Picture">
          <a:extLst>
            <a:ext uri="{FF2B5EF4-FFF2-40B4-BE49-F238E27FC236}">
              <a16:creationId xmlns:a16="http://schemas.microsoft.com/office/drawing/2014/main" xmlns="" id="{00000000-0008-0000-0000-0000C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1872</xdr:row>
      <xdr:rowOff>9525</xdr:rowOff>
    </xdr:from>
    <xdr:to>
      <xdr:col>0</xdr:col>
      <xdr:colOff>469874</xdr:colOff>
      <xdr:row>1872</xdr:row>
      <xdr:rowOff>401002</xdr:rowOff>
    </xdr:to>
    <xdr:pic>
      <xdr:nvPicPr>
        <xdr:cNvPr id="2507" name="Picture 1" descr="Picture">
          <a:extLst>
            <a:ext uri="{FF2B5EF4-FFF2-40B4-BE49-F238E27FC236}">
              <a16:creationId xmlns:a16="http://schemas.microsoft.com/office/drawing/2014/main" xmlns="" id="{00000000-0008-0000-0000-0000C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1873</xdr:row>
      <xdr:rowOff>9525</xdr:rowOff>
    </xdr:from>
    <xdr:to>
      <xdr:col>0</xdr:col>
      <xdr:colOff>469874</xdr:colOff>
      <xdr:row>1873</xdr:row>
      <xdr:rowOff>401002</xdr:rowOff>
    </xdr:to>
    <xdr:pic>
      <xdr:nvPicPr>
        <xdr:cNvPr id="2508" name="Picture 1" descr="Picture">
          <a:extLst>
            <a:ext uri="{FF2B5EF4-FFF2-40B4-BE49-F238E27FC236}">
              <a16:creationId xmlns:a16="http://schemas.microsoft.com/office/drawing/2014/main" xmlns="" id="{00000000-0008-0000-0000-0000C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1874</xdr:row>
      <xdr:rowOff>9525</xdr:rowOff>
    </xdr:from>
    <xdr:to>
      <xdr:col>0</xdr:col>
      <xdr:colOff>469874</xdr:colOff>
      <xdr:row>1874</xdr:row>
      <xdr:rowOff>401002</xdr:rowOff>
    </xdr:to>
    <xdr:pic>
      <xdr:nvPicPr>
        <xdr:cNvPr id="2509" name="Picture 1" descr="Picture">
          <a:extLst>
            <a:ext uri="{FF2B5EF4-FFF2-40B4-BE49-F238E27FC236}">
              <a16:creationId xmlns:a16="http://schemas.microsoft.com/office/drawing/2014/main" xmlns="" id="{00000000-0008-0000-0000-0000C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1875</xdr:row>
      <xdr:rowOff>9525</xdr:rowOff>
    </xdr:from>
    <xdr:to>
      <xdr:col>0</xdr:col>
      <xdr:colOff>469874</xdr:colOff>
      <xdr:row>1875</xdr:row>
      <xdr:rowOff>401002</xdr:rowOff>
    </xdr:to>
    <xdr:pic>
      <xdr:nvPicPr>
        <xdr:cNvPr id="2510" name="Picture 1" descr="Picture">
          <a:extLst>
            <a:ext uri="{FF2B5EF4-FFF2-40B4-BE49-F238E27FC236}">
              <a16:creationId xmlns:a16="http://schemas.microsoft.com/office/drawing/2014/main" xmlns="" id="{00000000-0008-0000-0000-0000C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1876</xdr:row>
      <xdr:rowOff>9525</xdr:rowOff>
    </xdr:from>
    <xdr:to>
      <xdr:col>0</xdr:col>
      <xdr:colOff>469874</xdr:colOff>
      <xdr:row>1876</xdr:row>
      <xdr:rowOff>401002</xdr:rowOff>
    </xdr:to>
    <xdr:pic>
      <xdr:nvPicPr>
        <xdr:cNvPr id="2511" name="Picture 1" descr="Picture">
          <a:extLst>
            <a:ext uri="{FF2B5EF4-FFF2-40B4-BE49-F238E27FC236}">
              <a16:creationId xmlns:a16="http://schemas.microsoft.com/office/drawing/2014/main" xmlns="" id="{00000000-0008-0000-0000-0000C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1877</xdr:row>
      <xdr:rowOff>9525</xdr:rowOff>
    </xdr:from>
    <xdr:to>
      <xdr:col>0</xdr:col>
      <xdr:colOff>469874</xdr:colOff>
      <xdr:row>1877</xdr:row>
      <xdr:rowOff>401002</xdr:rowOff>
    </xdr:to>
    <xdr:pic>
      <xdr:nvPicPr>
        <xdr:cNvPr id="2512" name="Picture 1" descr="Picture">
          <a:extLst>
            <a:ext uri="{FF2B5EF4-FFF2-40B4-BE49-F238E27FC236}">
              <a16:creationId xmlns:a16="http://schemas.microsoft.com/office/drawing/2014/main" xmlns="" id="{00000000-0008-0000-0000-0000D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1878</xdr:row>
      <xdr:rowOff>9525</xdr:rowOff>
    </xdr:from>
    <xdr:to>
      <xdr:col>0</xdr:col>
      <xdr:colOff>469874</xdr:colOff>
      <xdr:row>1878</xdr:row>
      <xdr:rowOff>401002</xdr:rowOff>
    </xdr:to>
    <xdr:pic>
      <xdr:nvPicPr>
        <xdr:cNvPr id="2513" name="Picture 1" descr="Picture">
          <a:extLst>
            <a:ext uri="{FF2B5EF4-FFF2-40B4-BE49-F238E27FC236}">
              <a16:creationId xmlns:a16="http://schemas.microsoft.com/office/drawing/2014/main" xmlns="" id="{00000000-0008-0000-0000-0000D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1879</xdr:row>
      <xdr:rowOff>9525</xdr:rowOff>
    </xdr:from>
    <xdr:to>
      <xdr:col>0</xdr:col>
      <xdr:colOff>469874</xdr:colOff>
      <xdr:row>1879</xdr:row>
      <xdr:rowOff>401002</xdr:rowOff>
    </xdr:to>
    <xdr:pic>
      <xdr:nvPicPr>
        <xdr:cNvPr id="2514" name="Picture 1" descr="Picture">
          <a:extLst>
            <a:ext uri="{FF2B5EF4-FFF2-40B4-BE49-F238E27FC236}">
              <a16:creationId xmlns:a16="http://schemas.microsoft.com/office/drawing/2014/main" xmlns="" id="{00000000-0008-0000-0000-0000D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1880</xdr:row>
      <xdr:rowOff>9525</xdr:rowOff>
    </xdr:from>
    <xdr:to>
      <xdr:col>0</xdr:col>
      <xdr:colOff>469874</xdr:colOff>
      <xdr:row>1880</xdr:row>
      <xdr:rowOff>401002</xdr:rowOff>
    </xdr:to>
    <xdr:pic>
      <xdr:nvPicPr>
        <xdr:cNvPr id="2515" name="Picture 1" descr="Picture">
          <a:extLst>
            <a:ext uri="{FF2B5EF4-FFF2-40B4-BE49-F238E27FC236}">
              <a16:creationId xmlns:a16="http://schemas.microsoft.com/office/drawing/2014/main" xmlns="" id="{00000000-0008-0000-0000-0000D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1881</xdr:row>
      <xdr:rowOff>9525</xdr:rowOff>
    </xdr:from>
    <xdr:to>
      <xdr:col>0</xdr:col>
      <xdr:colOff>469874</xdr:colOff>
      <xdr:row>1881</xdr:row>
      <xdr:rowOff>401002</xdr:rowOff>
    </xdr:to>
    <xdr:pic>
      <xdr:nvPicPr>
        <xdr:cNvPr id="2516" name="Picture 1" descr="Picture">
          <a:extLst>
            <a:ext uri="{FF2B5EF4-FFF2-40B4-BE49-F238E27FC236}">
              <a16:creationId xmlns:a16="http://schemas.microsoft.com/office/drawing/2014/main" xmlns="" id="{00000000-0008-0000-0000-0000D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1882</xdr:row>
      <xdr:rowOff>9525</xdr:rowOff>
    </xdr:from>
    <xdr:to>
      <xdr:col>0</xdr:col>
      <xdr:colOff>469874</xdr:colOff>
      <xdr:row>1882</xdr:row>
      <xdr:rowOff>401002</xdr:rowOff>
    </xdr:to>
    <xdr:pic>
      <xdr:nvPicPr>
        <xdr:cNvPr id="2517" name="Picture 1" descr="Picture">
          <a:extLst>
            <a:ext uri="{FF2B5EF4-FFF2-40B4-BE49-F238E27FC236}">
              <a16:creationId xmlns:a16="http://schemas.microsoft.com/office/drawing/2014/main" xmlns="" id="{00000000-0008-0000-0000-0000D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1883</xdr:row>
      <xdr:rowOff>9525</xdr:rowOff>
    </xdr:from>
    <xdr:to>
      <xdr:col>0</xdr:col>
      <xdr:colOff>469874</xdr:colOff>
      <xdr:row>1883</xdr:row>
      <xdr:rowOff>401002</xdr:rowOff>
    </xdr:to>
    <xdr:pic>
      <xdr:nvPicPr>
        <xdr:cNvPr id="2518" name="Picture 1" descr="Picture">
          <a:extLst>
            <a:ext uri="{FF2B5EF4-FFF2-40B4-BE49-F238E27FC236}">
              <a16:creationId xmlns:a16="http://schemas.microsoft.com/office/drawing/2014/main" xmlns="" id="{00000000-0008-0000-0000-0000D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1884</xdr:row>
      <xdr:rowOff>9525</xdr:rowOff>
    </xdr:from>
    <xdr:to>
      <xdr:col>0</xdr:col>
      <xdr:colOff>469874</xdr:colOff>
      <xdr:row>1884</xdr:row>
      <xdr:rowOff>401002</xdr:rowOff>
    </xdr:to>
    <xdr:pic>
      <xdr:nvPicPr>
        <xdr:cNvPr id="2520" name="Picture 1" descr="Picture">
          <a:extLst>
            <a:ext uri="{FF2B5EF4-FFF2-40B4-BE49-F238E27FC236}">
              <a16:creationId xmlns:a16="http://schemas.microsoft.com/office/drawing/2014/main" xmlns="" id="{00000000-0008-0000-0000-0000D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1885</xdr:row>
      <xdr:rowOff>9525</xdr:rowOff>
    </xdr:from>
    <xdr:to>
      <xdr:col>0</xdr:col>
      <xdr:colOff>469874</xdr:colOff>
      <xdr:row>1885</xdr:row>
      <xdr:rowOff>401002</xdr:rowOff>
    </xdr:to>
    <xdr:pic>
      <xdr:nvPicPr>
        <xdr:cNvPr id="2521" name="Picture 1" descr="Picture">
          <a:extLst>
            <a:ext uri="{FF2B5EF4-FFF2-40B4-BE49-F238E27FC236}">
              <a16:creationId xmlns:a16="http://schemas.microsoft.com/office/drawing/2014/main" xmlns="" id="{00000000-0008-0000-0000-0000D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1886</xdr:row>
      <xdr:rowOff>9525</xdr:rowOff>
    </xdr:from>
    <xdr:to>
      <xdr:col>0</xdr:col>
      <xdr:colOff>469874</xdr:colOff>
      <xdr:row>1886</xdr:row>
      <xdr:rowOff>401002</xdr:rowOff>
    </xdr:to>
    <xdr:pic>
      <xdr:nvPicPr>
        <xdr:cNvPr id="2522" name="Picture 1" descr="Picture">
          <a:extLst>
            <a:ext uri="{FF2B5EF4-FFF2-40B4-BE49-F238E27FC236}">
              <a16:creationId xmlns:a16="http://schemas.microsoft.com/office/drawing/2014/main" xmlns="" id="{00000000-0008-0000-0000-0000D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1887</xdr:row>
      <xdr:rowOff>9525</xdr:rowOff>
    </xdr:from>
    <xdr:to>
      <xdr:col>0</xdr:col>
      <xdr:colOff>469874</xdr:colOff>
      <xdr:row>1887</xdr:row>
      <xdr:rowOff>401002</xdr:rowOff>
    </xdr:to>
    <xdr:pic>
      <xdr:nvPicPr>
        <xdr:cNvPr id="2523" name="Picture 1" descr="Picture">
          <a:extLst>
            <a:ext uri="{FF2B5EF4-FFF2-40B4-BE49-F238E27FC236}">
              <a16:creationId xmlns:a16="http://schemas.microsoft.com/office/drawing/2014/main" xmlns="" id="{00000000-0008-0000-0000-0000D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1888</xdr:row>
      <xdr:rowOff>9525</xdr:rowOff>
    </xdr:from>
    <xdr:to>
      <xdr:col>0</xdr:col>
      <xdr:colOff>469874</xdr:colOff>
      <xdr:row>1888</xdr:row>
      <xdr:rowOff>401002</xdr:rowOff>
    </xdr:to>
    <xdr:pic>
      <xdr:nvPicPr>
        <xdr:cNvPr id="2524" name="Picture 1" descr="Picture">
          <a:extLst>
            <a:ext uri="{FF2B5EF4-FFF2-40B4-BE49-F238E27FC236}">
              <a16:creationId xmlns:a16="http://schemas.microsoft.com/office/drawing/2014/main" xmlns="" id="{00000000-0008-0000-0000-0000D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1889</xdr:row>
      <xdr:rowOff>9525</xdr:rowOff>
    </xdr:from>
    <xdr:to>
      <xdr:col>0</xdr:col>
      <xdr:colOff>469874</xdr:colOff>
      <xdr:row>1889</xdr:row>
      <xdr:rowOff>401002</xdr:rowOff>
    </xdr:to>
    <xdr:pic>
      <xdr:nvPicPr>
        <xdr:cNvPr id="2525" name="Picture 1" descr="Picture">
          <a:extLst>
            <a:ext uri="{FF2B5EF4-FFF2-40B4-BE49-F238E27FC236}">
              <a16:creationId xmlns:a16="http://schemas.microsoft.com/office/drawing/2014/main" xmlns="" id="{00000000-0008-0000-0000-0000D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1890</xdr:row>
      <xdr:rowOff>9525</xdr:rowOff>
    </xdr:from>
    <xdr:to>
      <xdr:col>0</xdr:col>
      <xdr:colOff>469874</xdr:colOff>
      <xdr:row>1890</xdr:row>
      <xdr:rowOff>401002</xdr:rowOff>
    </xdr:to>
    <xdr:pic>
      <xdr:nvPicPr>
        <xdr:cNvPr id="2526" name="Picture 1" descr="Picture">
          <a:extLst>
            <a:ext uri="{FF2B5EF4-FFF2-40B4-BE49-F238E27FC236}">
              <a16:creationId xmlns:a16="http://schemas.microsoft.com/office/drawing/2014/main" xmlns="" id="{00000000-0008-0000-0000-0000D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1891</xdr:row>
      <xdr:rowOff>9525</xdr:rowOff>
    </xdr:from>
    <xdr:to>
      <xdr:col>0</xdr:col>
      <xdr:colOff>469874</xdr:colOff>
      <xdr:row>1891</xdr:row>
      <xdr:rowOff>401002</xdr:rowOff>
    </xdr:to>
    <xdr:pic>
      <xdr:nvPicPr>
        <xdr:cNvPr id="2527" name="Picture 1" descr="Picture">
          <a:extLst>
            <a:ext uri="{FF2B5EF4-FFF2-40B4-BE49-F238E27FC236}">
              <a16:creationId xmlns:a16="http://schemas.microsoft.com/office/drawing/2014/main" xmlns="" id="{00000000-0008-0000-0000-0000D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1892</xdr:row>
      <xdr:rowOff>9525</xdr:rowOff>
    </xdr:from>
    <xdr:to>
      <xdr:col>0</xdr:col>
      <xdr:colOff>469874</xdr:colOff>
      <xdr:row>1892</xdr:row>
      <xdr:rowOff>401002</xdr:rowOff>
    </xdr:to>
    <xdr:pic>
      <xdr:nvPicPr>
        <xdr:cNvPr id="2528" name="Picture 1" descr="Picture">
          <a:extLst>
            <a:ext uri="{FF2B5EF4-FFF2-40B4-BE49-F238E27FC236}">
              <a16:creationId xmlns:a16="http://schemas.microsoft.com/office/drawing/2014/main" xmlns="" id="{00000000-0008-0000-0000-0000E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1893</xdr:row>
      <xdr:rowOff>9525</xdr:rowOff>
    </xdr:from>
    <xdr:to>
      <xdr:col>0</xdr:col>
      <xdr:colOff>469874</xdr:colOff>
      <xdr:row>1893</xdr:row>
      <xdr:rowOff>401002</xdr:rowOff>
    </xdr:to>
    <xdr:pic>
      <xdr:nvPicPr>
        <xdr:cNvPr id="2529" name="Picture 1" descr="Picture">
          <a:extLst>
            <a:ext uri="{FF2B5EF4-FFF2-40B4-BE49-F238E27FC236}">
              <a16:creationId xmlns:a16="http://schemas.microsoft.com/office/drawing/2014/main" xmlns="" id="{00000000-0008-0000-0000-0000E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1894</xdr:row>
      <xdr:rowOff>9525</xdr:rowOff>
    </xdr:from>
    <xdr:to>
      <xdr:col>0</xdr:col>
      <xdr:colOff>469874</xdr:colOff>
      <xdr:row>1894</xdr:row>
      <xdr:rowOff>401002</xdr:rowOff>
    </xdr:to>
    <xdr:pic>
      <xdr:nvPicPr>
        <xdr:cNvPr id="2530" name="Picture 1" descr="Picture">
          <a:extLst>
            <a:ext uri="{FF2B5EF4-FFF2-40B4-BE49-F238E27FC236}">
              <a16:creationId xmlns:a16="http://schemas.microsoft.com/office/drawing/2014/main" xmlns="" id="{00000000-0008-0000-0000-0000E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1895</xdr:row>
      <xdr:rowOff>9525</xdr:rowOff>
    </xdr:from>
    <xdr:to>
      <xdr:col>0</xdr:col>
      <xdr:colOff>469874</xdr:colOff>
      <xdr:row>1895</xdr:row>
      <xdr:rowOff>401002</xdr:rowOff>
    </xdr:to>
    <xdr:pic>
      <xdr:nvPicPr>
        <xdr:cNvPr id="2531" name="Picture 1" descr="Picture">
          <a:extLst>
            <a:ext uri="{FF2B5EF4-FFF2-40B4-BE49-F238E27FC236}">
              <a16:creationId xmlns:a16="http://schemas.microsoft.com/office/drawing/2014/main" xmlns="" id="{00000000-0008-0000-0000-0000E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1896</xdr:row>
      <xdr:rowOff>9525</xdr:rowOff>
    </xdr:from>
    <xdr:to>
      <xdr:col>0</xdr:col>
      <xdr:colOff>469874</xdr:colOff>
      <xdr:row>1896</xdr:row>
      <xdr:rowOff>401002</xdr:rowOff>
    </xdr:to>
    <xdr:pic>
      <xdr:nvPicPr>
        <xdr:cNvPr id="2532" name="Picture 1" descr="Picture">
          <a:extLst>
            <a:ext uri="{FF2B5EF4-FFF2-40B4-BE49-F238E27FC236}">
              <a16:creationId xmlns:a16="http://schemas.microsoft.com/office/drawing/2014/main" xmlns="" id="{00000000-0008-0000-0000-0000E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1897</xdr:row>
      <xdr:rowOff>9525</xdr:rowOff>
    </xdr:from>
    <xdr:to>
      <xdr:col>0</xdr:col>
      <xdr:colOff>469874</xdr:colOff>
      <xdr:row>1897</xdr:row>
      <xdr:rowOff>401002</xdr:rowOff>
    </xdr:to>
    <xdr:pic>
      <xdr:nvPicPr>
        <xdr:cNvPr id="2533" name="Picture 1" descr="Picture">
          <a:extLst>
            <a:ext uri="{FF2B5EF4-FFF2-40B4-BE49-F238E27FC236}">
              <a16:creationId xmlns:a16="http://schemas.microsoft.com/office/drawing/2014/main" xmlns="" id="{00000000-0008-0000-0000-0000E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1898</xdr:row>
      <xdr:rowOff>9525</xdr:rowOff>
    </xdr:from>
    <xdr:to>
      <xdr:col>0</xdr:col>
      <xdr:colOff>469874</xdr:colOff>
      <xdr:row>1898</xdr:row>
      <xdr:rowOff>401002</xdr:rowOff>
    </xdr:to>
    <xdr:pic>
      <xdr:nvPicPr>
        <xdr:cNvPr id="2534" name="Picture 1" descr="Picture">
          <a:extLst>
            <a:ext uri="{FF2B5EF4-FFF2-40B4-BE49-F238E27FC236}">
              <a16:creationId xmlns:a16="http://schemas.microsoft.com/office/drawing/2014/main" xmlns="" id="{00000000-0008-0000-0000-0000E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1899</xdr:row>
      <xdr:rowOff>9525</xdr:rowOff>
    </xdr:from>
    <xdr:to>
      <xdr:col>0</xdr:col>
      <xdr:colOff>469874</xdr:colOff>
      <xdr:row>1899</xdr:row>
      <xdr:rowOff>401002</xdr:rowOff>
    </xdr:to>
    <xdr:pic>
      <xdr:nvPicPr>
        <xdr:cNvPr id="2535" name="Picture 1" descr="Picture">
          <a:extLst>
            <a:ext uri="{FF2B5EF4-FFF2-40B4-BE49-F238E27FC236}">
              <a16:creationId xmlns:a16="http://schemas.microsoft.com/office/drawing/2014/main" xmlns="" id="{00000000-0008-0000-0000-0000E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1900</xdr:row>
      <xdr:rowOff>9525</xdr:rowOff>
    </xdr:from>
    <xdr:to>
      <xdr:col>0</xdr:col>
      <xdr:colOff>469874</xdr:colOff>
      <xdr:row>1900</xdr:row>
      <xdr:rowOff>401002</xdr:rowOff>
    </xdr:to>
    <xdr:pic>
      <xdr:nvPicPr>
        <xdr:cNvPr id="2536" name="Picture 1" descr="Picture">
          <a:extLst>
            <a:ext uri="{FF2B5EF4-FFF2-40B4-BE49-F238E27FC236}">
              <a16:creationId xmlns:a16="http://schemas.microsoft.com/office/drawing/2014/main" xmlns="" id="{00000000-0008-0000-0000-0000E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1901</xdr:row>
      <xdr:rowOff>9525</xdr:rowOff>
    </xdr:from>
    <xdr:to>
      <xdr:col>0</xdr:col>
      <xdr:colOff>469874</xdr:colOff>
      <xdr:row>1901</xdr:row>
      <xdr:rowOff>401002</xdr:rowOff>
    </xdr:to>
    <xdr:pic>
      <xdr:nvPicPr>
        <xdr:cNvPr id="2537" name="Picture 1" descr="Picture">
          <a:extLst>
            <a:ext uri="{FF2B5EF4-FFF2-40B4-BE49-F238E27FC236}">
              <a16:creationId xmlns:a16="http://schemas.microsoft.com/office/drawing/2014/main" xmlns="" id="{00000000-0008-0000-0000-0000E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1902</xdr:row>
      <xdr:rowOff>9525</xdr:rowOff>
    </xdr:from>
    <xdr:to>
      <xdr:col>0</xdr:col>
      <xdr:colOff>469874</xdr:colOff>
      <xdr:row>1902</xdr:row>
      <xdr:rowOff>401002</xdr:rowOff>
    </xdr:to>
    <xdr:pic>
      <xdr:nvPicPr>
        <xdr:cNvPr id="2538" name="Picture 1" descr="Picture">
          <a:extLst>
            <a:ext uri="{FF2B5EF4-FFF2-40B4-BE49-F238E27FC236}">
              <a16:creationId xmlns:a16="http://schemas.microsoft.com/office/drawing/2014/main" xmlns="" id="{00000000-0008-0000-0000-0000E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1903</xdr:row>
      <xdr:rowOff>9525</xdr:rowOff>
    </xdr:from>
    <xdr:to>
      <xdr:col>0</xdr:col>
      <xdr:colOff>469874</xdr:colOff>
      <xdr:row>1903</xdr:row>
      <xdr:rowOff>401002</xdr:rowOff>
    </xdr:to>
    <xdr:pic>
      <xdr:nvPicPr>
        <xdr:cNvPr id="2539" name="Picture 1" descr="Picture">
          <a:extLst>
            <a:ext uri="{FF2B5EF4-FFF2-40B4-BE49-F238E27FC236}">
              <a16:creationId xmlns:a16="http://schemas.microsoft.com/office/drawing/2014/main" xmlns="" id="{00000000-0008-0000-0000-0000E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1904</xdr:row>
      <xdr:rowOff>9525</xdr:rowOff>
    </xdr:from>
    <xdr:to>
      <xdr:col>0</xdr:col>
      <xdr:colOff>469874</xdr:colOff>
      <xdr:row>1904</xdr:row>
      <xdr:rowOff>401002</xdr:rowOff>
    </xdr:to>
    <xdr:pic>
      <xdr:nvPicPr>
        <xdr:cNvPr id="2540" name="Picture 1" descr="Picture">
          <a:extLst>
            <a:ext uri="{FF2B5EF4-FFF2-40B4-BE49-F238E27FC236}">
              <a16:creationId xmlns:a16="http://schemas.microsoft.com/office/drawing/2014/main" xmlns="" id="{00000000-0008-0000-0000-0000E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1905</xdr:row>
      <xdr:rowOff>9525</xdr:rowOff>
    </xdr:from>
    <xdr:to>
      <xdr:col>0</xdr:col>
      <xdr:colOff>469874</xdr:colOff>
      <xdr:row>1905</xdr:row>
      <xdr:rowOff>401002</xdr:rowOff>
    </xdr:to>
    <xdr:pic>
      <xdr:nvPicPr>
        <xdr:cNvPr id="2541" name="Picture 1" descr="Picture">
          <a:extLst>
            <a:ext uri="{FF2B5EF4-FFF2-40B4-BE49-F238E27FC236}">
              <a16:creationId xmlns:a16="http://schemas.microsoft.com/office/drawing/2014/main" xmlns="" id="{00000000-0008-0000-0000-0000E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1906</xdr:row>
      <xdr:rowOff>9525</xdr:rowOff>
    </xdr:from>
    <xdr:to>
      <xdr:col>0</xdr:col>
      <xdr:colOff>469874</xdr:colOff>
      <xdr:row>1906</xdr:row>
      <xdr:rowOff>401002</xdr:rowOff>
    </xdr:to>
    <xdr:pic>
      <xdr:nvPicPr>
        <xdr:cNvPr id="2542" name="Picture 1" descr="Picture">
          <a:extLst>
            <a:ext uri="{FF2B5EF4-FFF2-40B4-BE49-F238E27FC236}">
              <a16:creationId xmlns:a16="http://schemas.microsoft.com/office/drawing/2014/main" xmlns="" id="{00000000-0008-0000-0000-0000E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1907</xdr:row>
      <xdr:rowOff>9525</xdr:rowOff>
    </xdr:from>
    <xdr:to>
      <xdr:col>0</xdr:col>
      <xdr:colOff>469874</xdr:colOff>
      <xdr:row>1907</xdr:row>
      <xdr:rowOff>401002</xdr:rowOff>
    </xdr:to>
    <xdr:pic>
      <xdr:nvPicPr>
        <xdr:cNvPr id="2543" name="Picture 1" descr="Picture">
          <a:extLst>
            <a:ext uri="{FF2B5EF4-FFF2-40B4-BE49-F238E27FC236}">
              <a16:creationId xmlns:a16="http://schemas.microsoft.com/office/drawing/2014/main" xmlns="" id="{00000000-0008-0000-0000-0000E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1908</xdr:row>
      <xdr:rowOff>9525</xdr:rowOff>
    </xdr:from>
    <xdr:to>
      <xdr:col>0</xdr:col>
      <xdr:colOff>469874</xdr:colOff>
      <xdr:row>1908</xdr:row>
      <xdr:rowOff>401002</xdr:rowOff>
    </xdr:to>
    <xdr:pic>
      <xdr:nvPicPr>
        <xdr:cNvPr id="2544" name="Picture 1" descr="Picture">
          <a:extLst>
            <a:ext uri="{FF2B5EF4-FFF2-40B4-BE49-F238E27FC236}">
              <a16:creationId xmlns:a16="http://schemas.microsoft.com/office/drawing/2014/main" xmlns="" id="{00000000-0008-0000-0000-0000F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1909</xdr:row>
      <xdr:rowOff>9525</xdr:rowOff>
    </xdr:from>
    <xdr:to>
      <xdr:col>0</xdr:col>
      <xdr:colOff>469874</xdr:colOff>
      <xdr:row>1909</xdr:row>
      <xdr:rowOff>401002</xdr:rowOff>
    </xdr:to>
    <xdr:pic>
      <xdr:nvPicPr>
        <xdr:cNvPr id="2545" name="Picture 1" descr="Picture">
          <a:extLst>
            <a:ext uri="{FF2B5EF4-FFF2-40B4-BE49-F238E27FC236}">
              <a16:creationId xmlns:a16="http://schemas.microsoft.com/office/drawing/2014/main" xmlns="" id="{00000000-0008-0000-0000-0000F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1910</xdr:row>
      <xdr:rowOff>9525</xdr:rowOff>
    </xdr:from>
    <xdr:to>
      <xdr:col>0</xdr:col>
      <xdr:colOff>469874</xdr:colOff>
      <xdr:row>1910</xdr:row>
      <xdr:rowOff>401002</xdr:rowOff>
    </xdr:to>
    <xdr:pic>
      <xdr:nvPicPr>
        <xdr:cNvPr id="2546" name="Picture 1" descr="Picture">
          <a:extLst>
            <a:ext uri="{FF2B5EF4-FFF2-40B4-BE49-F238E27FC236}">
              <a16:creationId xmlns:a16="http://schemas.microsoft.com/office/drawing/2014/main" xmlns="" id="{00000000-0008-0000-0000-0000F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1911</xdr:row>
      <xdr:rowOff>9525</xdr:rowOff>
    </xdr:from>
    <xdr:to>
      <xdr:col>0</xdr:col>
      <xdr:colOff>469874</xdr:colOff>
      <xdr:row>1911</xdr:row>
      <xdr:rowOff>401002</xdr:rowOff>
    </xdr:to>
    <xdr:pic>
      <xdr:nvPicPr>
        <xdr:cNvPr id="2550" name="Picture 1" descr="Picture">
          <a:extLst>
            <a:ext uri="{FF2B5EF4-FFF2-40B4-BE49-F238E27FC236}">
              <a16:creationId xmlns:a16="http://schemas.microsoft.com/office/drawing/2014/main" xmlns="" id="{00000000-0008-0000-0000-0000F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1912</xdr:row>
      <xdr:rowOff>9525</xdr:rowOff>
    </xdr:from>
    <xdr:to>
      <xdr:col>0</xdr:col>
      <xdr:colOff>469874</xdr:colOff>
      <xdr:row>1912</xdr:row>
      <xdr:rowOff>401002</xdr:rowOff>
    </xdr:to>
    <xdr:pic>
      <xdr:nvPicPr>
        <xdr:cNvPr id="2551" name="Picture 1" descr="Picture">
          <a:extLst>
            <a:ext uri="{FF2B5EF4-FFF2-40B4-BE49-F238E27FC236}">
              <a16:creationId xmlns:a16="http://schemas.microsoft.com/office/drawing/2014/main" xmlns="" id="{00000000-0008-0000-0000-0000F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1913</xdr:row>
      <xdr:rowOff>9525</xdr:rowOff>
    </xdr:from>
    <xdr:to>
      <xdr:col>0</xdr:col>
      <xdr:colOff>469874</xdr:colOff>
      <xdr:row>1913</xdr:row>
      <xdr:rowOff>401002</xdr:rowOff>
    </xdr:to>
    <xdr:pic>
      <xdr:nvPicPr>
        <xdr:cNvPr id="2552" name="Picture 1" descr="Picture">
          <a:extLst>
            <a:ext uri="{FF2B5EF4-FFF2-40B4-BE49-F238E27FC236}">
              <a16:creationId xmlns:a16="http://schemas.microsoft.com/office/drawing/2014/main" xmlns="" id="{00000000-0008-0000-0000-0000F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1914</xdr:row>
      <xdr:rowOff>9525</xdr:rowOff>
    </xdr:from>
    <xdr:to>
      <xdr:col>0</xdr:col>
      <xdr:colOff>469874</xdr:colOff>
      <xdr:row>1914</xdr:row>
      <xdr:rowOff>401002</xdr:rowOff>
    </xdr:to>
    <xdr:pic>
      <xdr:nvPicPr>
        <xdr:cNvPr id="2553" name="Picture 1" descr="Picture">
          <a:extLst>
            <a:ext uri="{FF2B5EF4-FFF2-40B4-BE49-F238E27FC236}">
              <a16:creationId xmlns:a16="http://schemas.microsoft.com/office/drawing/2014/main" xmlns="" id="{00000000-0008-0000-0000-0000F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1915</xdr:row>
      <xdr:rowOff>9525</xdr:rowOff>
    </xdr:from>
    <xdr:to>
      <xdr:col>0</xdr:col>
      <xdr:colOff>469874</xdr:colOff>
      <xdr:row>1915</xdr:row>
      <xdr:rowOff>401002</xdr:rowOff>
    </xdr:to>
    <xdr:pic>
      <xdr:nvPicPr>
        <xdr:cNvPr id="2554" name="Picture 1" descr="Picture">
          <a:extLst>
            <a:ext uri="{FF2B5EF4-FFF2-40B4-BE49-F238E27FC236}">
              <a16:creationId xmlns:a16="http://schemas.microsoft.com/office/drawing/2014/main" xmlns="" id="{00000000-0008-0000-0000-0000F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1916</xdr:row>
      <xdr:rowOff>9525</xdr:rowOff>
    </xdr:from>
    <xdr:to>
      <xdr:col>0</xdr:col>
      <xdr:colOff>469874</xdr:colOff>
      <xdr:row>1916</xdr:row>
      <xdr:rowOff>401002</xdr:rowOff>
    </xdr:to>
    <xdr:pic>
      <xdr:nvPicPr>
        <xdr:cNvPr id="2555" name="Picture 1" descr="Picture">
          <a:extLst>
            <a:ext uri="{FF2B5EF4-FFF2-40B4-BE49-F238E27FC236}">
              <a16:creationId xmlns:a16="http://schemas.microsoft.com/office/drawing/2014/main" xmlns="" id="{00000000-0008-0000-0000-0000F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1917</xdr:row>
      <xdr:rowOff>9525</xdr:rowOff>
    </xdr:from>
    <xdr:to>
      <xdr:col>0</xdr:col>
      <xdr:colOff>469874</xdr:colOff>
      <xdr:row>1917</xdr:row>
      <xdr:rowOff>401002</xdr:rowOff>
    </xdr:to>
    <xdr:pic>
      <xdr:nvPicPr>
        <xdr:cNvPr id="2556" name="Picture 1" descr="Picture">
          <a:extLst>
            <a:ext uri="{FF2B5EF4-FFF2-40B4-BE49-F238E27FC236}">
              <a16:creationId xmlns:a16="http://schemas.microsoft.com/office/drawing/2014/main" xmlns="" id="{00000000-0008-0000-0000-0000F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1918</xdr:row>
      <xdr:rowOff>9525</xdr:rowOff>
    </xdr:from>
    <xdr:to>
      <xdr:col>0</xdr:col>
      <xdr:colOff>469874</xdr:colOff>
      <xdr:row>1918</xdr:row>
      <xdr:rowOff>401002</xdr:rowOff>
    </xdr:to>
    <xdr:pic>
      <xdr:nvPicPr>
        <xdr:cNvPr id="2557" name="Picture 1" descr="Picture">
          <a:extLst>
            <a:ext uri="{FF2B5EF4-FFF2-40B4-BE49-F238E27FC236}">
              <a16:creationId xmlns:a16="http://schemas.microsoft.com/office/drawing/2014/main" xmlns="" id="{00000000-0008-0000-0000-0000F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1919</xdr:row>
      <xdr:rowOff>9525</xdr:rowOff>
    </xdr:from>
    <xdr:to>
      <xdr:col>0</xdr:col>
      <xdr:colOff>469874</xdr:colOff>
      <xdr:row>1919</xdr:row>
      <xdr:rowOff>401002</xdr:rowOff>
    </xdr:to>
    <xdr:pic>
      <xdr:nvPicPr>
        <xdr:cNvPr id="2558" name="Picture 1" descr="Picture">
          <a:extLst>
            <a:ext uri="{FF2B5EF4-FFF2-40B4-BE49-F238E27FC236}">
              <a16:creationId xmlns:a16="http://schemas.microsoft.com/office/drawing/2014/main" xmlns="" id="{00000000-0008-0000-0000-0000F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1920</xdr:row>
      <xdr:rowOff>9525</xdr:rowOff>
    </xdr:from>
    <xdr:to>
      <xdr:col>0</xdr:col>
      <xdr:colOff>469874</xdr:colOff>
      <xdr:row>1920</xdr:row>
      <xdr:rowOff>401002</xdr:rowOff>
    </xdr:to>
    <xdr:pic>
      <xdr:nvPicPr>
        <xdr:cNvPr id="2559" name="Picture 1" descr="Picture">
          <a:extLst>
            <a:ext uri="{FF2B5EF4-FFF2-40B4-BE49-F238E27FC236}">
              <a16:creationId xmlns:a16="http://schemas.microsoft.com/office/drawing/2014/main" xmlns="" id="{00000000-0008-0000-0000-0000F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1921</xdr:row>
      <xdr:rowOff>9525</xdr:rowOff>
    </xdr:from>
    <xdr:to>
      <xdr:col>0</xdr:col>
      <xdr:colOff>469874</xdr:colOff>
      <xdr:row>1921</xdr:row>
      <xdr:rowOff>401002</xdr:rowOff>
    </xdr:to>
    <xdr:pic>
      <xdr:nvPicPr>
        <xdr:cNvPr id="2560" name="Picture 1" descr="Picture">
          <a:extLst>
            <a:ext uri="{FF2B5EF4-FFF2-40B4-BE49-F238E27FC236}">
              <a16:creationId xmlns:a16="http://schemas.microsoft.com/office/drawing/2014/main" xmlns="" id="{00000000-0008-0000-0000-00000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1922</xdr:row>
      <xdr:rowOff>9525</xdr:rowOff>
    </xdr:from>
    <xdr:to>
      <xdr:col>0</xdr:col>
      <xdr:colOff>469874</xdr:colOff>
      <xdr:row>1922</xdr:row>
      <xdr:rowOff>401002</xdr:rowOff>
    </xdr:to>
    <xdr:pic>
      <xdr:nvPicPr>
        <xdr:cNvPr id="2561" name="Picture 1" descr="Picture">
          <a:extLst>
            <a:ext uri="{FF2B5EF4-FFF2-40B4-BE49-F238E27FC236}">
              <a16:creationId xmlns:a16="http://schemas.microsoft.com/office/drawing/2014/main" xmlns="" id="{00000000-0008-0000-0000-00000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1923</xdr:row>
      <xdr:rowOff>9525</xdr:rowOff>
    </xdr:from>
    <xdr:to>
      <xdr:col>0</xdr:col>
      <xdr:colOff>469874</xdr:colOff>
      <xdr:row>1923</xdr:row>
      <xdr:rowOff>401002</xdr:rowOff>
    </xdr:to>
    <xdr:pic>
      <xdr:nvPicPr>
        <xdr:cNvPr id="2562" name="Picture 1" descr="Picture">
          <a:extLst>
            <a:ext uri="{FF2B5EF4-FFF2-40B4-BE49-F238E27FC236}">
              <a16:creationId xmlns:a16="http://schemas.microsoft.com/office/drawing/2014/main" xmlns="" id="{00000000-0008-0000-0000-00000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1924</xdr:row>
      <xdr:rowOff>9525</xdr:rowOff>
    </xdr:from>
    <xdr:to>
      <xdr:col>0</xdr:col>
      <xdr:colOff>469874</xdr:colOff>
      <xdr:row>1924</xdr:row>
      <xdr:rowOff>401002</xdr:rowOff>
    </xdr:to>
    <xdr:pic>
      <xdr:nvPicPr>
        <xdr:cNvPr id="2563" name="Picture 1" descr="Picture">
          <a:extLst>
            <a:ext uri="{FF2B5EF4-FFF2-40B4-BE49-F238E27FC236}">
              <a16:creationId xmlns:a16="http://schemas.microsoft.com/office/drawing/2014/main" xmlns="" id="{00000000-0008-0000-0000-00000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1925</xdr:row>
      <xdr:rowOff>9525</xdr:rowOff>
    </xdr:from>
    <xdr:to>
      <xdr:col>0</xdr:col>
      <xdr:colOff>469874</xdr:colOff>
      <xdr:row>1925</xdr:row>
      <xdr:rowOff>401002</xdr:rowOff>
    </xdr:to>
    <xdr:pic>
      <xdr:nvPicPr>
        <xdr:cNvPr id="2564" name="Picture 1" descr="Picture">
          <a:extLst>
            <a:ext uri="{FF2B5EF4-FFF2-40B4-BE49-F238E27FC236}">
              <a16:creationId xmlns:a16="http://schemas.microsoft.com/office/drawing/2014/main" xmlns="" id="{00000000-0008-0000-0000-00000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1926</xdr:row>
      <xdr:rowOff>9525</xdr:rowOff>
    </xdr:from>
    <xdr:to>
      <xdr:col>0</xdr:col>
      <xdr:colOff>469874</xdr:colOff>
      <xdr:row>1926</xdr:row>
      <xdr:rowOff>401002</xdr:rowOff>
    </xdr:to>
    <xdr:pic>
      <xdr:nvPicPr>
        <xdr:cNvPr id="2565" name="Picture 1" descr="Picture">
          <a:extLst>
            <a:ext uri="{FF2B5EF4-FFF2-40B4-BE49-F238E27FC236}">
              <a16:creationId xmlns:a16="http://schemas.microsoft.com/office/drawing/2014/main" xmlns="" id="{00000000-0008-0000-0000-00000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1927</xdr:row>
      <xdr:rowOff>9525</xdr:rowOff>
    </xdr:from>
    <xdr:to>
      <xdr:col>0</xdr:col>
      <xdr:colOff>469874</xdr:colOff>
      <xdr:row>1927</xdr:row>
      <xdr:rowOff>401002</xdr:rowOff>
    </xdr:to>
    <xdr:pic>
      <xdr:nvPicPr>
        <xdr:cNvPr id="2566" name="Picture 1" descr="Picture">
          <a:extLst>
            <a:ext uri="{FF2B5EF4-FFF2-40B4-BE49-F238E27FC236}">
              <a16:creationId xmlns:a16="http://schemas.microsoft.com/office/drawing/2014/main" xmlns="" id="{00000000-0008-0000-0000-00000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1928</xdr:row>
      <xdr:rowOff>9525</xdr:rowOff>
    </xdr:from>
    <xdr:to>
      <xdr:col>0</xdr:col>
      <xdr:colOff>469874</xdr:colOff>
      <xdr:row>1928</xdr:row>
      <xdr:rowOff>401002</xdr:rowOff>
    </xdr:to>
    <xdr:pic>
      <xdr:nvPicPr>
        <xdr:cNvPr id="2567" name="Picture 1" descr="Picture">
          <a:extLst>
            <a:ext uri="{FF2B5EF4-FFF2-40B4-BE49-F238E27FC236}">
              <a16:creationId xmlns:a16="http://schemas.microsoft.com/office/drawing/2014/main" xmlns="" id="{00000000-0008-0000-0000-00000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1929</xdr:row>
      <xdr:rowOff>9525</xdr:rowOff>
    </xdr:from>
    <xdr:to>
      <xdr:col>0</xdr:col>
      <xdr:colOff>469874</xdr:colOff>
      <xdr:row>1929</xdr:row>
      <xdr:rowOff>401002</xdr:rowOff>
    </xdr:to>
    <xdr:pic>
      <xdr:nvPicPr>
        <xdr:cNvPr id="2568" name="Picture 1" descr="Picture">
          <a:extLst>
            <a:ext uri="{FF2B5EF4-FFF2-40B4-BE49-F238E27FC236}">
              <a16:creationId xmlns:a16="http://schemas.microsoft.com/office/drawing/2014/main" xmlns="" id="{00000000-0008-0000-0000-00000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1930</xdr:row>
      <xdr:rowOff>9525</xdr:rowOff>
    </xdr:from>
    <xdr:to>
      <xdr:col>0</xdr:col>
      <xdr:colOff>469874</xdr:colOff>
      <xdr:row>1930</xdr:row>
      <xdr:rowOff>401002</xdr:rowOff>
    </xdr:to>
    <xdr:pic>
      <xdr:nvPicPr>
        <xdr:cNvPr id="2569" name="Picture 1" descr="Picture">
          <a:extLst>
            <a:ext uri="{FF2B5EF4-FFF2-40B4-BE49-F238E27FC236}">
              <a16:creationId xmlns:a16="http://schemas.microsoft.com/office/drawing/2014/main" xmlns="" id="{00000000-0008-0000-0000-00000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1931</xdr:row>
      <xdr:rowOff>9525</xdr:rowOff>
    </xdr:from>
    <xdr:to>
      <xdr:col>0</xdr:col>
      <xdr:colOff>469874</xdr:colOff>
      <xdr:row>1931</xdr:row>
      <xdr:rowOff>401002</xdr:rowOff>
    </xdr:to>
    <xdr:pic>
      <xdr:nvPicPr>
        <xdr:cNvPr id="2570" name="Picture 1" descr="Picture">
          <a:extLst>
            <a:ext uri="{FF2B5EF4-FFF2-40B4-BE49-F238E27FC236}">
              <a16:creationId xmlns:a16="http://schemas.microsoft.com/office/drawing/2014/main" xmlns="" id="{00000000-0008-0000-0000-00000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1932</xdr:row>
      <xdr:rowOff>9525</xdr:rowOff>
    </xdr:from>
    <xdr:to>
      <xdr:col>0</xdr:col>
      <xdr:colOff>469874</xdr:colOff>
      <xdr:row>1932</xdr:row>
      <xdr:rowOff>401002</xdr:rowOff>
    </xdr:to>
    <xdr:pic>
      <xdr:nvPicPr>
        <xdr:cNvPr id="2571" name="Picture 1" descr="Picture">
          <a:extLst>
            <a:ext uri="{FF2B5EF4-FFF2-40B4-BE49-F238E27FC236}">
              <a16:creationId xmlns:a16="http://schemas.microsoft.com/office/drawing/2014/main" xmlns="" id="{00000000-0008-0000-0000-00000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1933</xdr:row>
      <xdr:rowOff>9525</xdr:rowOff>
    </xdr:from>
    <xdr:to>
      <xdr:col>0</xdr:col>
      <xdr:colOff>469874</xdr:colOff>
      <xdr:row>1933</xdr:row>
      <xdr:rowOff>401002</xdr:rowOff>
    </xdr:to>
    <xdr:pic>
      <xdr:nvPicPr>
        <xdr:cNvPr id="2572" name="Picture 1" descr="Picture">
          <a:extLst>
            <a:ext uri="{FF2B5EF4-FFF2-40B4-BE49-F238E27FC236}">
              <a16:creationId xmlns:a16="http://schemas.microsoft.com/office/drawing/2014/main" xmlns="" id="{00000000-0008-0000-0000-00000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1934</xdr:row>
      <xdr:rowOff>9525</xdr:rowOff>
    </xdr:from>
    <xdr:to>
      <xdr:col>0</xdr:col>
      <xdr:colOff>469874</xdr:colOff>
      <xdr:row>1934</xdr:row>
      <xdr:rowOff>401002</xdr:rowOff>
    </xdr:to>
    <xdr:pic>
      <xdr:nvPicPr>
        <xdr:cNvPr id="2573" name="Picture 1" descr="Picture">
          <a:extLst>
            <a:ext uri="{FF2B5EF4-FFF2-40B4-BE49-F238E27FC236}">
              <a16:creationId xmlns:a16="http://schemas.microsoft.com/office/drawing/2014/main" xmlns="" id="{00000000-0008-0000-0000-00000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1935</xdr:row>
      <xdr:rowOff>9525</xdr:rowOff>
    </xdr:from>
    <xdr:to>
      <xdr:col>0</xdr:col>
      <xdr:colOff>469874</xdr:colOff>
      <xdr:row>1935</xdr:row>
      <xdr:rowOff>401002</xdr:rowOff>
    </xdr:to>
    <xdr:pic>
      <xdr:nvPicPr>
        <xdr:cNvPr id="2574" name="Picture 1" descr="Picture">
          <a:extLst>
            <a:ext uri="{FF2B5EF4-FFF2-40B4-BE49-F238E27FC236}">
              <a16:creationId xmlns:a16="http://schemas.microsoft.com/office/drawing/2014/main" xmlns="" id="{00000000-0008-0000-0000-00000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1936</xdr:row>
      <xdr:rowOff>9525</xdr:rowOff>
    </xdr:from>
    <xdr:to>
      <xdr:col>0</xdr:col>
      <xdr:colOff>469874</xdr:colOff>
      <xdr:row>1936</xdr:row>
      <xdr:rowOff>401002</xdr:rowOff>
    </xdr:to>
    <xdr:pic>
      <xdr:nvPicPr>
        <xdr:cNvPr id="2575" name="Picture 1" descr="Picture">
          <a:extLst>
            <a:ext uri="{FF2B5EF4-FFF2-40B4-BE49-F238E27FC236}">
              <a16:creationId xmlns:a16="http://schemas.microsoft.com/office/drawing/2014/main" xmlns="" id="{00000000-0008-0000-0000-00000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1937</xdr:row>
      <xdr:rowOff>9525</xdr:rowOff>
    </xdr:from>
    <xdr:to>
      <xdr:col>0</xdr:col>
      <xdr:colOff>469874</xdr:colOff>
      <xdr:row>1937</xdr:row>
      <xdr:rowOff>401002</xdr:rowOff>
    </xdr:to>
    <xdr:pic>
      <xdr:nvPicPr>
        <xdr:cNvPr id="2576" name="Picture 1" descr="Picture">
          <a:extLst>
            <a:ext uri="{FF2B5EF4-FFF2-40B4-BE49-F238E27FC236}">
              <a16:creationId xmlns:a16="http://schemas.microsoft.com/office/drawing/2014/main" xmlns="" id="{00000000-0008-0000-0000-00001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1938</xdr:row>
      <xdr:rowOff>9525</xdr:rowOff>
    </xdr:from>
    <xdr:to>
      <xdr:col>0</xdr:col>
      <xdr:colOff>469874</xdr:colOff>
      <xdr:row>1938</xdr:row>
      <xdr:rowOff>401002</xdr:rowOff>
    </xdr:to>
    <xdr:pic>
      <xdr:nvPicPr>
        <xdr:cNvPr id="2577" name="Picture 1" descr="Picture">
          <a:extLst>
            <a:ext uri="{FF2B5EF4-FFF2-40B4-BE49-F238E27FC236}">
              <a16:creationId xmlns:a16="http://schemas.microsoft.com/office/drawing/2014/main" xmlns="" id="{00000000-0008-0000-0000-00001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1939</xdr:row>
      <xdr:rowOff>9525</xdr:rowOff>
    </xdr:from>
    <xdr:to>
      <xdr:col>0</xdr:col>
      <xdr:colOff>469874</xdr:colOff>
      <xdr:row>1939</xdr:row>
      <xdr:rowOff>401002</xdr:rowOff>
    </xdr:to>
    <xdr:pic>
      <xdr:nvPicPr>
        <xdr:cNvPr id="2578" name="Picture 1" descr="Picture">
          <a:extLst>
            <a:ext uri="{FF2B5EF4-FFF2-40B4-BE49-F238E27FC236}">
              <a16:creationId xmlns:a16="http://schemas.microsoft.com/office/drawing/2014/main" xmlns="" id="{00000000-0008-0000-0000-00001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1940</xdr:row>
      <xdr:rowOff>9525</xdr:rowOff>
    </xdr:from>
    <xdr:to>
      <xdr:col>0</xdr:col>
      <xdr:colOff>469874</xdr:colOff>
      <xdr:row>1940</xdr:row>
      <xdr:rowOff>401002</xdr:rowOff>
    </xdr:to>
    <xdr:pic>
      <xdr:nvPicPr>
        <xdr:cNvPr id="2579" name="Picture 1" descr="Picture">
          <a:extLst>
            <a:ext uri="{FF2B5EF4-FFF2-40B4-BE49-F238E27FC236}">
              <a16:creationId xmlns:a16="http://schemas.microsoft.com/office/drawing/2014/main" xmlns="" id="{00000000-0008-0000-0000-00001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1941</xdr:row>
      <xdr:rowOff>9525</xdr:rowOff>
    </xdr:from>
    <xdr:to>
      <xdr:col>0</xdr:col>
      <xdr:colOff>469874</xdr:colOff>
      <xdr:row>1941</xdr:row>
      <xdr:rowOff>401002</xdr:rowOff>
    </xdr:to>
    <xdr:pic>
      <xdr:nvPicPr>
        <xdr:cNvPr id="2580" name="Picture 1" descr="Picture">
          <a:extLst>
            <a:ext uri="{FF2B5EF4-FFF2-40B4-BE49-F238E27FC236}">
              <a16:creationId xmlns:a16="http://schemas.microsoft.com/office/drawing/2014/main" xmlns="" id="{00000000-0008-0000-0000-00001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1942</xdr:row>
      <xdr:rowOff>9525</xdr:rowOff>
    </xdr:from>
    <xdr:to>
      <xdr:col>0</xdr:col>
      <xdr:colOff>469874</xdr:colOff>
      <xdr:row>1942</xdr:row>
      <xdr:rowOff>401002</xdr:rowOff>
    </xdr:to>
    <xdr:pic>
      <xdr:nvPicPr>
        <xdr:cNvPr id="2581" name="Picture 1" descr="Picture">
          <a:extLst>
            <a:ext uri="{FF2B5EF4-FFF2-40B4-BE49-F238E27FC236}">
              <a16:creationId xmlns:a16="http://schemas.microsoft.com/office/drawing/2014/main" xmlns="" id="{00000000-0008-0000-0000-00001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1943</xdr:row>
      <xdr:rowOff>9525</xdr:rowOff>
    </xdr:from>
    <xdr:to>
      <xdr:col>0</xdr:col>
      <xdr:colOff>469874</xdr:colOff>
      <xdr:row>1943</xdr:row>
      <xdr:rowOff>401002</xdr:rowOff>
    </xdr:to>
    <xdr:pic>
      <xdr:nvPicPr>
        <xdr:cNvPr id="2582" name="Picture 1" descr="Picture">
          <a:extLst>
            <a:ext uri="{FF2B5EF4-FFF2-40B4-BE49-F238E27FC236}">
              <a16:creationId xmlns:a16="http://schemas.microsoft.com/office/drawing/2014/main" xmlns="" id="{00000000-0008-0000-0000-00001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1944</xdr:row>
      <xdr:rowOff>9525</xdr:rowOff>
    </xdr:from>
    <xdr:to>
      <xdr:col>0</xdr:col>
      <xdr:colOff>469874</xdr:colOff>
      <xdr:row>1944</xdr:row>
      <xdr:rowOff>401002</xdr:rowOff>
    </xdr:to>
    <xdr:pic>
      <xdr:nvPicPr>
        <xdr:cNvPr id="2583" name="Picture 1" descr="Picture">
          <a:extLst>
            <a:ext uri="{FF2B5EF4-FFF2-40B4-BE49-F238E27FC236}">
              <a16:creationId xmlns:a16="http://schemas.microsoft.com/office/drawing/2014/main" xmlns="" id="{00000000-0008-0000-0000-00001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1945</xdr:row>
      <xdr:rowOff>9525</xdr:rowOff>
    </xdr:from>
    <xdr:to>
      <xdr:col>0</xdr:col>
      <xdr:colOff>469874</xdr:colOff>
      <xdr:row>1945</xdr:row>
      <xdr:rowOff>401002</xdr:rowOff>
    </xdr:to>
    <xdr:pic>
      <xdr:nvPicPr>
        <xdr:cNvPr id="2584" name="Picture 1" descr="Picture">
          <a:extLst>
            <a:ext uri="{FF2B5EF4-FFF2-40B4-BE49-F238E27FC236}">
              <a16:creationId xmlns:a16="http://schemas.microsoft.com/office/drawing/2014/main" xmlns="" id="{00000000-0008-0000-0000-00001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1946</xdr:row>
      <xdr:rowOff>9525</xdr:rowOff>
    </xdr:from>
    <xdr:to>
      <xdr:col>0</xdr:col>
      <xdr:colOff>469874</xdr:colOff>
      <xdr:row>1946</xdr:row>
      <xdr:rowOff>401002</xdr:rowOff>
    </xdr:to>
    <xdr:pic>
      <xdr:nvPicPr>
        <xdr:cNvPr id="2585" name="Picture 1" descr="Picture">
          <a:extLst>
            <a:ext uri="{FF2B5EF4-FFF2-40B4-BE49-F238E27FC236}">
              <a16:creationId xmlns:a16="http://schemas.microsoft.com/office/drawing/2014/main" xmlns="" id="{00000000-0008-0000-0000-00001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1947</xdr:row>
      <xdr:rowOff>9525</xdr:rowOff>
    </xdr:from>
    <xdr:to>
      <xdr:col>0</xdr:col>
      <xdr:colOff>469874</xdr:colOff>
      <xdr:row>1947</xdr:row>
      <xdr:rowOff>401002</xdr:rowOff>
    </xdr:to>
    <xdr:pic>
      <xdr:nvPicPr>
        <xdr:cNvPr id="2586" name="Picture 1" descr="Picture">
          <a:extLst>
            <a:ext uri="{FF2B5EF4-FFF2-40B4-BE49-F238E27FC236}">
              <a16:creationId xmlns:a16="http://schemas.microsoft.com/office/drawing/2014/main" xmlns="" id="{00000000-0008-0000-0000-00001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1948</xdr:row>
      <xdr:rowOff>9525</xdr:rowOff>
    </xdr:from>
    <xdr:to>
      <xdr:col>0</xdr:col>
      <xdr:colOff>469874</xdr:colOff>
      <xdr:row>1948</xdr:row>
      <xdr:rowOff>401002</xdr:rowOff>
    </xdr:to>
    <xdr:pic>
      <xdr:nvPicPr>
        <xdr:cNvPr id="2587" name="Picture 1" descr="Picture">
          <a:extLst>
            <a:ext uri="{FF2B5EF4-FFF2-40B4-BE49-F238E27FC236}">
              <a16:creationId xmlns:a16="http://schemas.microsoft.com/office/drawing/2014/main" xmlns="" id="{00000000-0008-0000-0000-00001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1949</xdr:row>
      <xdr:rowOff>9525</xdr:rowOff>
    </xdr:from>
    <xdr:to>
      <xdr:col>0</xdr:col>
      <xdr:colOff>469874</xdr:colOff>
      <xdr:row>1949</xdr:row>
      <xdr:rowOff>401002</xdr:rowOff>
    </xdr:to>
    <xdr:pic>
      <xdr:nvPicPr>
        <xdr:cNvPr id="2588" name="Picture 1" descr="Picture">
          <a:extLst>
            <a:ext uri="{FF2B5EF4-FFF2-40B4-BE49-F238E27FC236}">
              <a16:creationId xmlns:a16="http://schemas.microsoft.com/office/drawing/2014/main" xmlns="" id="{00000000-0008-0000-0000-00001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1950</xdr:row>
      <xdr:rowOff>9525</xdr:rowOff>
    </xdr:from>
    <xdr:to>
      <xdr:col>0</xdr:col>
      <xdr:colOff>469874</xdr:colOff>
      <xdr:row>1950</xdr:row>
      <xdr:rowOff>401002</xdr:rowOff>
    </xdr:to>
    <xdr:pic>
      <xdr:nvPicPr>
        <xdr:cNvPr id="2589" name="Picture 1" descr="Picture">
          <a:extLst>
            <a:ext uri="{FF2B5EF4-FFF2-40B4-BE49-F238E27FC236}">
              <a16:creationId xmlns:a16="http://schemas.microsoft.com/office/drawing/2014/main" xmlns="" id="{00000000-0008-0000-0000-00001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1951</xdr:row>
      <xdr:rowOff>9525</xdr:rowOff>
    </xdr:from>
    <xdr:to>
      <xdr:col>0</xdr:col>
      <xdr:colOff>469874</xdr:colOff>
      <xdr:row>1951</xdr:row>
      <xdr:rowOff>401002</xdr:rowOff>
    </xdr:to>
    <xdr:pic>
      <xdr:nvPicPr>
        <xdr:cNvPr id="2590" name="Picture 1" descr="Picture">
          <a:extLst>
            <a:ext uri="{FF2B5EF4-FFF2-40B4-BE49-F238E27FC236}">
              <a16:creationId xmlns:a16="http://schemas.microsoft.com/office/drawing/2014/main" xmlns="" id="{00000000-0008-0000-0000-00001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1952</xdr:row>
      <xdr:rowOff>9525</xdr:rowOff>
    </xdr:from>
    <xdr:to>
      <xdr:col>0</xdr:col>
      <xdr:colOff>469874</xdr:colOff>
      <xdr:row>1952</xdr:row>
      <xdr:rowOff>401002</xdr:rowOff>
    </xdr:to>
    <xdr:pic>
      <xdr:nvPicPr>
        <xdr:cNvPr id="2591" name="Picture 1" descr="Picture">
          <a:extLst>
            <a:ext uri="{FF2B5EF4-FFF2-40B4-BE49-F238E27FC236}">
              <a16:creationId xmlns:a16="http://schemas.microsoft.com/office/drawing/2014/main" xmlns="" id="{00000000-0008-0000-0000-00001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1953</xdr:row>
      <xdr:rowOff>9525</xdr:rowOff>
    </xdr:from>
    <xdr:to>
      <xdr:col>0</xdr:col>
      <xdr:colOff>469874</xdr:colOff>
      <xdr:row>1953</xdr:row>
      <xdr:rowOff>401002</xdr:rowOff>
    </xdr:to>
    <xdr:pic>
      <xdr:nvPicPr>
        <xdr:cNvPr id="2592" name="Picture 1" descr="Picture">
          <a:extLst>
            <a:ext uri="{FF2B5EF4-FFF2-40B4-BE49-F238E27FC236}">
              <a16:creationId xmlns:a16="http://schemas.microsoft.com/office/drawing/2014/main" xmlns="" id="{00000000-0008-0000-0000-00002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1954</xdr:row>
      <xdr:rowOff>9525</xdr:rowOff>
    </xdr:from>
    <xdr:to>
      <xdr:col>0</xdr:col>
      <xdr:colOff>469874</xdr:colOff>
      <xdr:row>1954</xdr:row>
      <xdr:rowOff>401002</xdr:rowOff>
    </xdr:to>
    <xdr:pic>
      <xdr:nvPicPr>
        <xdr:cNvPr id="2593" name="Picture 1" descr="Picture">
          <a:extLst>
            <a:ext uri="{FF2B5EF4-FFF2-40B4-BE49-F238E27FC236}">
              <a16:creationId xmlns:a16="http://schemas.microsoft.com/office/drawing/2014/main" xmlns="" id="{00000000-0008-0000-0000-00002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1955</xdr:row>
      <xdr:rowOff>9525</xdr:rowOff>
    </xdr:from>
    <xdr:to>
      <xdr:col>0</xdr:col>
      <xdr:colOff>469874</xdr:colOff>
      <xdr:row>1955</xdr:row>
      <xdr:rowOff>401002</xdr:rowOff>
    </xdr:to>
    <xdr:pic>
      <xdr:nvPicPr>
        <xdr:cNvPr id="2594" name="Picture 1" descr="Picture">
          <a:extLst>
            <a:ext uri="{FF2B5EF4-FFF2-40B4-BE49-F238E27FC236}">
              <a16:creationId xmlns:a16="http://schemas.microsoft.com/office/drawing/2014/main" xmlns="" id="{00000000-0008-0000-0000-00002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1956</xdr:row>
      <xdr:rowOff>9525</xdr:rowOff>
    </xdr:from>
    <xdr:to>
      <xdr:col>0</xdr:col>
      <xdr:colOff>469874</xdr:colOff>
      <xdr:row>1956</xdr:row>
      <xdr:rowOff>401002</xdr:rowOff>
    </xdr:to>
    <xdr:pic>
      <xdr:nvPicPr>
        <xdr:cNvPr id="2595" name="Picture 1" descr="Picture">
          <a:extLst>
            <a:ext uri="{FF2B5EF4-FFF2-40B4-BE49-F238E27FC236}">
              <a16:creationId xmlns:a16="http://schemas.microsoft.com/office/drawing/2014/main" xmlns="" id="{00000000-0008-0000-0000-00002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1957</xdr:row>
      <xdr:rowOff>9525</xdr:rowOff>
    </xdr:from>
    <xdr:to>
      <xdr:col>0</xdr:col>
      <xdr:colOff>469874</xdr:colOff>
      <xdr:row>1957</xdr:row>
      <xdr:rowOff>401002</xdr:rowOff>
    </xdr:to>
    <xdr:pic>
      <xdr:nvPicPr>
        <xdr:cNvPr id="2596" name="Picture 1" descr="Picture">
          <a:extLst>
            <a:ext uri="{FF2B5EF4-FFF2-40B4-BE49-F238E27FC236}">
              <a16:creationId xmlns:a16="http://schemas.microsoft.com/office/drawing/2014/main" xmlns="" id="{00000000-0008-0000-0000-00002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1958</xdr:row>
      <xdr:rowOff>9525</xdr:rowOff>
    </xdr:from>
    <xdr:to>
      <xdr:col>0</xdr:col>
      <xdr:colOff>469874</xdr:colOff>
      <xdr:row>1958</xdr:row>
      <xdr:rowOff>401002</xdr:rowOff>
    </xdr:to>
    <xdr:pic>
      <xdr:nvPicPr>
        <xdr:cNvPr id="2597" name="Picture 1" descr="Picture">
          <a:extLst>
            <a:ext uri="{FF2B5EF4-FFF2-40B4-BE49-F238E27FC236}">
              <a16:creationId xmlns:a16="http://schemas.microsoft.com/office/drawing/2014/main" xmlns="" id="{00000000-0008-0000-0000-00002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1959</xdr:row>
      <xdr:rowOff>9525</xdr:rowOff>
    </xdr:from>
    <xdr:to>
      <xdr:col>0</xdr:col>
      <xdr:colOff>469874</xdr:colOff>
      <xdr:row>1959</xdr:row>
      <xdr:rowOff>401002</xdr:rowOff>
    </xdr:to>
    <xdr:pic>
      <xdr:nvPicPr>
        <xdr:cNvPr id="2598" name="Picture 1" descr="Picture">
          <a:extLst>
            <a:ext uri="{FF2B5EF4-FFF2-40B4-BE49-F238E27FC236}">
              <a16:creationId xmlns:a16="http://schemas.microsoft.com/office/drawing/2014/main" xmlns="" id="{00000000-0008-0000-0000-00002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1960</xdr:row>
      <xdr:rowOff>9525</xdr:rowOff>
    </xdr:from>
    <xdr:to>
      <xdr:col>0</xdr:col>
      <xdr:colOff>469874</xdr:colOff>
      <xdr:row>1960</xdr:row>
      <xdr:rowOff>401002</xdr:rowOff>
    </xdr:to>
    <xdr:pic>
      <xdr:nvPicPr>
        <xdr:cNvPr id="2599" name="Picture 1" descr="Picture">
          <a:extLst>
            <a:ext uri="{FF2B5EF4-FFF2-40B4-BE49-F238E27FC236}">
              <a16:creationId xmlns:a16="http://schemas.microsoft.com/office/drawing/2014/main" xmlns="" id="{00000000-0008-0000-0000-00002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1961</xdr:row>
      <xdr:rowOff>9525</xdr:rowOff>
    </xdr:from>
    <xdr:to>
      <xdr:col>0</xdr:col>
      <xdr:colOff>469874</xdr:colOff>
      <xdr:row>1961</xdr:row>
      <xdr:rowOff>401002</xdr:rowOff>
    </xdr:to>
    <xdr:pic>
      <xdr:nvPicPr>
        <xdr:cNvPr id="2600" name="Picture 1" descr="Picture">
          <a:extLst>
            <a:ext uri="{FF2B5EF4-FFF2-40B4-BE49-F238E27FC236}">
              <a16:creationId xmlns:a16="http://schemas.microsoft.com/office/drawing/2014/main" xmlns="" id="{00000000-0008-0000-0000-00002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1962</xdr:row>
      <xdr:rowOff>9525</xdr:rowOff>
    </xdr:from>
    <xdr:to>
      <xdr:col>0</xdr:col>
      <xdr:colOff>469874</xdr:colOff>
      <xdr:row>1962</xdr:row>
      <xdr:rowOff>401002</xdr:rowOff>
    </xdr:to>
    <xdr:pic>
      <xdr:nvPicPr>
        <xdr:cNvPr id="2601" name="Picture 1" descr="Picture">
          <a:extLst>
            <a:ext uri="{FF2B5EF4-FFF2-40B4-BE49-F238E27FC236}">
              <a16:creationId xmlns:a16="http://schemas.microsoft.com/office/drawing/2014/main" xmlns="" id="{00000000-0008-0000-0000-00002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1963</xdr:row>
      <xdr:rowOff>9525</xdr:rowOff>
    </xdr:from>
    <xdr:to>
      <xdr:col>0</xdr:col>
      <xdr:colOff>469874</xdr:colOff>
      <xdr:row>1963</xdr:row>
      <xdr:rowOff>401002</xdr:rowOff>
    </xdr:to>
    <xdr:pic>
      <xdr:nvPicPr>
        <xdr:cNvPr id="2602" name="Picture 1" descr="Picture">
          <a:extLst>
            <a:ext uri="{FF2B5EF4-FFF2-40B4-BE49-F238E27FC236}">
              <a16:creationId xmlns:a16="http://schemas.microsoft.com/office/drawing/2014/main" xmlns="" id="{00000000-0008-0000-0000-00002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1964</xdr:row>
      <xdr:rowOff>9525</xdr:rowOff>
    </xdr:from>
    <xdr:to>
      <xdr:col>0</xdr:col>
      <xdr:colOff>469874</xdr:colOff>
      <xdr:row>1964</xdr:row>
      <xdr:rowOff>401002</xdr:rowOff>
    </xdr:to>
    <xdr:pic>
      <xdr:nvPicPr>
        <xdr:cNvPr id="2603" name="Picture 1" descr="Picture">
          <a:extLst>
            <a:ext uri="{FF2B5EF4-FFF2-40B4-BE49-F238E27FC236}">
              <a16:creationId xmlns:a16="http://schemas.microsoft.com/office/drawing/2014/main" xmlns="" id="{00000000-0008-0000-0000-00002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1965</xdr:row>
      <xdr:rowOff>9525</xdr:rowOff>
    </xdr:from>
    <xdr:to>
      <xdr:col>0</xdr:col>
      <xdr:colOff>469874</xdr:colOff>
      <xdr:row>1965</xdr:row>
      <xdr:rowOff>401002</xdr:rowOff>
    </xdr:to>
    <xdr:pic>
      <xdr:nvPicPr>
        <xdr:cNvPr id="2604" name="Picture 1" descr="Picture">
          <a:extLst>
            <a:ext uri="{FF2B5EF4-FFF2-40B4-BE49-F238E27FC236}">
              <a16:creationId xmlns:a16="http://schemas.microsoft.com/office/drawing/2014/main" xmlns="" id="{00000000-0008-0000-0000-00002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1966</xdr:row>
      <xdr:rowOff>9525</xdr:rowOff>
    </xdr:from>
    <xdr:to>
      <xdr:col>0</xdr:col>
      <xdr:colOff>469874</xdr:colOff>
      <xdr:row>1966</xdr:row>
      <xdr:rowOff>401002</xdr:rowOff>
    </xdr:to>
    <xdr:pic>
      <xdr:nvPicPr>
        <xdr:cNvPr id="2605" name="Picture 1" descr="Picture">
          <a:extLst>
            <a:ext uri="{FF2B5EF4-FFF2-40B4-BE49-F238E27FC236}">
              <a16:creationId xmlns:a16="http://schemas.microsoft.com/office/drawing/2014/main" xmlns="" id="{00000000-0008-0000-0000-00002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1967</xdr:row>
      <xdr:rowOff>9525</xdr:rowOff>
    </xdr:from>
    <xdr:to>
      <xdr:col>0</xdr:col>
      <xdr:colOff>469874</xdr:colOff>
      <xdr:row>1967</xdr:row>
      <xdr:rowOff>401002</xdr:rowOff>
    </xdr:to>
    <xdr:pic>
      <xdr:nvPicPr>
        <xdr:cNvPr id="2606" name="Picture 1" descr="Picture">
          <a:extLst>
            <a:ext uri="{FF2B5EF4-FFF2-40B4-BE49-F238E27FC236}">
              <a16:creationId xmlns:a16="http://schemas.microsoft.com/office/drawing/2014/main" xmlns="" id="{00000000-0008-0000-0000-00002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1968</xdr:row>
      <xdr:rowOff>9525</xdr:rowOff>
    </xdr:from>
    <xdr:to>
      <xdr:col>0</xdr:col>
      <xdr:colOff>469874</xdr:colOff>
      <xdr:row>1968</xdr:row>
      <xdr:rowOff>401002</xdr:rowOff>
    </xdr:to>
    <xdr:pic>
      <xdr:nvPicPr>
        <xdr:cNvPr id="2607" name="Picture 1" descr="Picture">
          <a:extLst>
            <a:ext uri="{FF2B5EF4-FFF2-40B4-BE49-F238E27FC236}">
              <a16:creationId xmlns:a16="http://schemas.microsoft.com/office/drawing/2014/main" xmlns="" id="{00000000-0008-0000-0000-00002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1969</xdr:row>
      <xdr:rowOff>9525</xdr:rowOff>
    </xdr:from>
    <xdr:to>
      <xdr:col>0</xdr:col>
      <xdr:colOff>469874</xdr:colOff>
      <xdr:row>1969</xdr:row>
      <xdr:rowOff>401002</xdr:rowOff>
    </xdr:to>
    <xdr:pic>
      <xdr:nvPicPr>
        <xdr:cNvPr id="2608" name="Picture 1" descr="Picture">
          <a:extLst>
            <a:ext uri="{FF2B5EF4-FFF2-40B4-BE49-F238E27FC236}">
              <a16:creationId xmlns:a16="http://schemas.microsoft.com/office/drawing/2014/main" xmlns="" id="{00000000-0008-0000-0000-00003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1970</xdr:row>
      <xdr:rowOff>9525</xdr:rowOff>
    </xdr:from>
    <xdr:to>
      <xdr:col>0</xdr:col>
      <xdr:colOff>469874</xdr:colOff>
      <xdr:row>1970</xdr:row>
      <xdr:rowOff>401002</xdr:rowOff>
    </xdr:to>
    <xdr:pic>
      <xdr:nvPicPr>
        <xdr:cNvPr id="2609" name="Picture 1" descr="Picture">
          <a:extLst>
            <a:ext uri="{FF2B5EF4-FFF2-40B4-BE49-F238E27FC236}">
              <a16:creationId xmlns:a16="http://schemas.microsoft.com/office/drawing/2014/main" xmlns="" id="{00000000-0008-0000-0000-00003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1971</xdr:row>
      <xdr:rowOff>9525</xdr:rowOff>
    </xdr:from>
    <xdr:to>
      <xdr:col>0</xdr:col>
      <xdr:colOff>469874</xdr:colOff>
      <xdr:row>1971</xdr:row>
      <xdr:rowOff>401002</xdr:rowOff>
    </xdr:to>
    <xdr:pic>
      <xdr:nvPicPr>
        <xdr:cNvPr id="2610" name="Picture 1" descr="Picture">
          <a:extLst>
            <a:ext uri="{FF2B5EF4-FFF2-40B4-BE49-F238E27FC236}">
              <a16:creationId xmlns:a16="http://schemas.microsoft.com/office/drawing/2014/main" xmlns="" id="{00000000-0008-0000-0000-00003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1972</xdr:row>
      <xdr:rowOff>9525</xdr:rowOff>
    </xdr:from>
    <xdr:to>
      <xdr:col>0</xdr:col>
      <xdr:colOff>469874</xdr:colOff>
      <xdr:row>1972</xdr:row>
      <xdr:rowOff>401002</xdr:rowOff>
    </xdr:to>
    <xdr:pic>
      <xdr:nvPicPr>
        <xdr:cNvPr id="2611" name="Picture 1" descr="Picture">
          <a:extLst>
            <a:ext uri="{FF2B5EF4-FFF2-40B4-BE49-F238E27FC236}">
              <a16:creationId xmlns:a16="http://schemas.microsoft.com/office/drawing/2014/main" xmlns="" id="{00000000-0008-0000-0000-00003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1973</xdr:row>
      <xdr:rowOff>9525</xdr:rowOff>
    </xdr:from>
    <xdr:to>
      <xdr:col>0</xdr:col>
      <xdr:colOff>469874</xdr:colOff>
      <xdr:row>1973</xdr:row>
      <xdr:rowOff>401002</xdr:rowOff>
    </xdr:to>
    <xdr:pic>
      <xdr:nvPicPr>
        <xdr:cNvPr id="2612" name="Picture 1" descr="Picture">
          <a:extLst>
            <a:ext uri="{FF2B5EF4-FFF2-40B4-BE49-F238E27FC236}">
              <a16:creationId xmlns:a16="http://schemas.microsoft.com/office/drawing/2014/main" xmlns="" id="{00000000-0008-0000-0000-00003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1974</xdr:row>
      <xdr:rowOff>9525</xdr:rowOff>
    </xdr:from>
    <xdr:to>
      <xdr:col>0</xdr:col>
      <xdr:colOff>469874</xdr:colOff>
      <xdr:row>1974</xdr:row>
      <xdr:rowOff>401002</xdr:rowOff>
    </xdr:to>
    <xdr:pic>
      <xdr:nvPicPr>
        <xdr:cNvPr id="2613" name="Picture 1" descr="Picture">
          <a:extLst>
            <a:ext uri="{FF2B5EF4-FFF2-40B4-BE49-F238E27FC236}">
              <a16:creationId xmlns:a16="http://schemas.microsoft.com/office/drawing/2014/main" xmlns="" id="{00000000-0008-0000-0000-00003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1975</xdr:row>
      <xdr:rowOff>9525</xdr:rowOff>
    </xdr:from>
    <xdr:to>
      <xdr:col>0</xdr:col>
      <xdr:colOff>469874</xdr:colOff>
      <xdr:row>1975</xdr:row>
      <xdr:rowOff>401002</xdr:rowOff>
    </xdr:to>
    <xdr:pic>
      <xdr:nvPicPr>
        <xdr:cNvPr id="2614" name="Picture 1" descr="Picture">
          <a:extLst>
            <a:ext uri="{FF2B5EF4-FFF2-40B4-BE49-F238E27FC236}">
              <a16:creationId xmlns:a16="http://schemas.microsoft.com/office/drawing/2014/main" xmlns="" id="{00000000-0008-0000-0000-00003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1976</xdr:row>
      <xdr:rowOff>9525</xdr:rowOff>
    </xdr:from>
    <xdr:to>
      <xdr:col>0</xdr:col>
      <xdr:colOff>469874</xdr:colOff>
      <xdr:row>1976</xdr:row>
      <xdr:rowOff>401002</xdr:rowOff>
    </xdr:to>
    <xdr:pic>
      <xdr:nvPicPr>
        <xdr:cNvPr id="2615" name="Picture 1" descr="Picture">
          <a:extLst>
            <a:ext uri="{FF2B5EF4-FFF2-40B4-BE49-F238E27FC236}">
              <a16:creationId xmlns:a16="http://schemas.microsoft.com/office/drawing/2014/main" xmlns="" id="{00000000-0008-0000-0000-00003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1977</xdr:row>
      <xdr:rowOff>9525</xdr:rowOff>
    </xdr:from>
    <xdr:to>
      <xdr:col>0</xdr:col>
      <xdr:colOff>469874</xdr:colOff>
      <xdr:row>1977</xdr:row>
      <xdr:rowOff>401002</xdr:rowOff>
    </xdr:to>
    <xdr:pic>
      <xdr:nvPicPr>
        <xdr:cNvPr id="2616" name="Picture 1" descr="Picture">
          <a:extLst>
            <a:ext uri="{FF2B5EF4-FFF2-40B4-BE49-F238E27FC236}">
              <a16:creationId xmlns:a16="http://schemas.microsoft.com/office/drawing/2014/main" xmlns="" id="{00000000-0008-0000-0000-00003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1978</xdr:row>
      <xdr:rowOff>9525</xdr:rowOff>
    </xdr:from>
    <xdr:to>
      <xdr:col>0</xdr:col>
      <xdr:colOff>469874</xdr:colOff>
      <xdr:row>1978</xdr:row>
      <xdr:rowOff>401002</xdr:rowOff>
    </xdr:to>
    <xdr:pic>
      <xdr:nvPicPr>
        <xdr:cNvPr id="2617" name="Picture 1" descr="Picture">
          <a:extLst>
            <a:ext uri="{FF2B5EF4-FFF2-40B4-BE49-F238E27FC236}">
              <a16:creationId xmlns:a16="http://schemas.microsoft.com/office/drawing/2014/main" xmlns="" id="{00000000-0008-0000-0000-00003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1979</xdr:row>
      <xdr:rowOff>9525</xdr:rowOff>
    </xdr:from>
    <xdr:to>
      <xdr:col>0</xdr:col>
      <xdr:colOff>469874</xdr:colOff>
      <xdr:row>1979</xdr:row>
      <xdr:rowOff>401002</xdr:rowOff>
    </xdr:to>
    <xdr:pic>
      <xdr:nvPicPr>
        <xdr:cNvPr id="2618" name="Picture 1" descr="Picture">
          <a:extLst>
            <a:ext uri="{FF2B5EF4-FFF2-40B4-BE49-F238E27FC236}">
              <a16:creationId xmlns:a16="http://schemas.microsoft.com/office/drawing/2014/main" xmlns="" id="{00000000-0008-0000-0000-00003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1980</xdr:row>
      <xdr:rowOff>9525</xdr:rowOff>
    </xdr:from>
    <xdr:to>
      <xdr:col>0</xdr:col>
      <xdr:colOff>469874</xdr:colOff>
      <xdr:row>1980</xdr:row>
      <xdr:rowOff>401002</xdr:rowOff>
    </xdr:to>
    <xdr:pic>
      <xdr:nvPicPr>
        <xdr:cNvPr id="2619" name="Picture 1" descr="Picture">
          <a:extLst>
            <a:ext uri="{FF2B5EF4-FFF2-40B4-BE49-F238E27FC236}">
              <a16:creationId xmlns:a16="http://schemas.microsoft.com/office/drawing/2014/main" xmlns="" id="{00000000-0008-0000-0000-00003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1981</xdr:row>
      <xdr:rowOff>9525</xdr:rowOff>
    </xdr:from>
    <xdr:to>
      <xdr:col>0</xdr:col>
      <xdr:colOff>469874</xdr:colOff>
      <xdr:row>1981</xdr:row>
      <xdr:rowOff>401002</xdr:rowOff>
    </xdr:to>
    <xdr:pic>
      <xdr:nvPicPr>
        <xdr:cNvPr id="2620" name="Picture 1" descr="Picture">
          <a:extLst>
            <a:ext uri="{FF2B5EF4-FFF2-40B4-BE49-F238E27FC236}">
              <a16:creationId xmlns:a16="http://schemas.microsoft.com/office/drawing/2014/main" xmlns="" id="{00000000-0008-0000-0000-00003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1982</xdr:row>
      <xdr:rowOff>9525</xdr:rowOff>
    </xdr:from>
    <xdr:to>
      <xdr:col>0</xdr:col>
      <xdr:colOff>469874</xdr:colOff>
      <xdr:row>1982</xdr:row>
      <xdr:rowOff>401002</xdr:rowOff>
    </xdr:to>
    <xdr:pic>
      <xdr:nvPicPr>
        <xdr:cNvPr id="2621" name="Picture 1" descr="Picture">
          <a:extLst>
            <a:ext uri="{FF2B5EF4-FFF2-40B4-BE49-F238E27FC236}">
              <a16:creationId xmlns:a16="http://schemas.microsoft.com/office/drawing/2014/main" xmlns="" id="{00000000-0008-0000-0000-00003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1983</xdr:row>
      <xdr:rowOff>9525</xdr:rowOff>
    </xdr:from>
    <xdr:to>
      <xdr:col>0</xdr:col>
      <xdr:colOff>469874</xdr:colOff>
      <xdr:row>1983</xdr:row>
      <xdr:rowOff>401002</xdr:rowOff>
    </xdr:to>
    <xdr:pic>
      <xdr:nvPicPr>
        <xdr:cNvPr id="2622" name="Picture 1" descr="Picture">
          <a:extLst>
            <a:ext uri="{FF2B5EF4-FFF2-40B4-BE49-F238E27FC236}">
              <a16:creationId xmlns:a16="http://schemas.microsoft.com/office/drawing/2014/main" xmlns="" id="{00000000-0008-0000-0000-00003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1984</xdr:row>
      <xdr:rowOff>9525</xdr:rowOff>
    </xdr:from>
    <xdr:to>
      <xdr:col>0</xdr:col>
      <xdr:colOff>469874</xdr:colOff>
      <xdr:row>1984</xdr:row>
      <xdr:rowOff>401002</xdr:rowOff>
    </xdr:to>
    <xdr:pic>
      <xdr:nvPicPr>
        <xdr:cNvPr id="2623" name="Picture 1" descr="Picture">
          <a:extLst>
            <a:ext uri="{FF2B5EF4-FFF2-40B4-BE49-F238E27FC236}">
              <a16:creationId xmlns:a16="http://schemas.microsoft.com/office/drawing/2014/main" xmlns="" id="{00000000-0008-0000-0000-00003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1985</xdr:row>
      <xdr:rowOff>9525</xdr:rowOff>
    </xdr:from>
    <xdr:to>
      <xdr:col>0</xdr:col>
      <xdr:colOff>469874</xdr:colOff>
      <xdr:row>1985</xdr:row>
      <xdr:rowOff>401002</xdr:rowOff>
    </xdr:to>
    <xdr:pic>
      <xdr:nvPicPr>
        <xdr:cNvPr id="2624" name="Picture 1" descr="Picture">
          <a:extLst>
            <a:ext uri="{FF2B5EF4-FFF2-40B4-BE49-F238E27FC236}">
              <a16:creationId xmlns:a16="http://schemas.microsoft.com/office/drawing/2014/main" xmlns="" id="{00000000-0008-0000-0000-00004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1986</xdr:row>
      <xdr:rowOff>9525</xdr:rowOff>
    </xdr:from>
    <xdr:to>
      <xdr:col>0</xdr:col>
      <xdr:colOff>469874</xdr:colOff>
      <xdr:row>1986</xdr:row>
      <xdr:rowOff>401002</xdr:rowOff>
    </xdr:to>
    <xdr:pic>
      <xdr:nvPicPr>
        <xdr:cNvPr id="2625" name="Picture 1" descr="Picture">
          <a:extLst>
            <a:ext uri="{FF2B5EF4-FFF2-40B4-BE49-F238E27FC236}">
              <a16:creationId xmlns:a16="http://schemas.microsoft.com/office/drawing/2014/main" xmlns="" id="{00000000-0008-0000-0000-00004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1987</xdr:row>
      <xdr:rowOff>9525</xdr:rowOff>
    </xdr:from>
    <xdr:to>
      <xdr:col>0</xdr:col>
      <xdr:colOff>469874</xdr:colOff>
      <xdr:row>1987</xdr:row>
      <xdr:rowOff>401002</xdr:rowOff>
    </xdr:to>
    <xdr:pic>
      <xdr:nvPicPr>
        <xdr:cNvPr id="2626" name="Picture 1" descr="Picture">
          <a:extLst>
            <a:ext uri="{FF2B5EF4-FFF2-40B4-BE49-F238E27FC236}">
              <a16:creationId xmlns:a16="http://schemas.microsoft.com/office/drawing/2014/main" xmlns="" id="{00000000-0008-0000-0000-00004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1988</xdr:row>
      <xdr:rowOff>9525</xdr:rowOff>
    </xdr:from>
    <xdr:to>
      <xdr:col>0</xdr:col>
      <xdr:colOff>469874</xdr:colOff>
      <xdr:row>1988</xdr:row>
      <xdr:rowOff>401002</xdr:rowOff>
    </xdr:to>
    <xdr:pic>
      <xdr:nvPicPr>
        <xdr:cNvPr id="2629" name="Picture 1" descr="Picture">
          <a:extLst>
            <a:ext uri="{FF2B5EF4-FFF2-40B4-BE49-F238E27FC236}">
              <a16:creationId xmlns:a16="http://schemas.microsoft.com/office/drawing/2014/main" xmlns="" id="{00000000-0008-0000-0000-00004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1989</xdr:row>
      <xdr:rowOff>9525</xdr:rowOff>
    </xdr:from>
    <xdr:to>
      <xdr:col>0</xdr:col>
      <xdr:colOff>469874</xdr:colOff>
      <xdr:row>1989</xdr:row>
      <xdr:rowOff>401002</xdr:rowOff>
    </xdr:to>
    <xdr:pic>
      <xdr:nvPicPr>
        <xdr:cNvPr id="2630" name="Picture 1" descr="Picture">
          <a:extLst>
            <a:ext uri="{FF2B5EF4-FFF2-40B4-BE49-F238E27FC236}">
              <a16:creationId xmlns:a16="http://schemas.microsoft.com/office/drawing/2014/main" xmlns="" id="{00000000-0008-0000-0000-00004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1990</xdr:row>
      <xdr:rowOff>9525</xdr:rowOff>
    </xdr:from>
    <xdr:to>
      <xdr:col>0</xdr:col>
      <xdr:colOff>469874</xdr:colOff>
      <xdr:row>1990</xdr:row>
      <xdr:rowOff>401002</xdr:rowOff>
    </xdr:to>
    <xdr:pic>
      <xdr:nvPicPr>
        <xdr:cNvPr id="2631" name="Picture 1" descr="Picture">
          <a:extLst>
            <a:ext uri="{FF2B5EF4-FFF2-40B4-BE49-F238E27FC236}">
              <a16:creationId xmlns:a16="http://schemas.microsoft.com/office/drawing/2014/main" xmlns="" id="{00000000-0008-0000-0000-00004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1991</xdr:row>
      <xdr:rowOff>9525</xdr:rowOff>
    </xdr:from>
    <xdr:to>
      <xdr:col>0</xdr:col>
      <xdr:colOff>469874</xdr:colOff>
      <xdr:row>1991</xdr:row>
      <xdr:rowOff>401002</xdr:rowOff>
    </xdr:to>
    <xdr:pic>
      <xdr:nvPicPr>
        <xdr:cNvPr id="2632" name="Picture 1" descr="Picture">
          <a:extLst>
            <a:ext uri="{FF2B5EF4-FFF2-40B4-BE49-F238E27FC236}">
              <a16:creationId xmlns:a16="http://schemas.microsoft.com/office/drawing/2014/main" xmlns="" id="{00000000-0008-0000-0000-00004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1992</xdr:row>
      <xdr:rowOff>9525</xdr:rowOff>
    </xdr:from>
    <xdr:to>
      <xdr:col>0</xdr:col>
      <xdr:colOff>469874</xdr:colOff>
      <xdr:row>1992</xdr:row>
      <xdr:rowOff>401002</xdr:rowOff>
    </xdr:to>
    <xdr:pic>
      <xdr:nvPicPr>
        <xdr:cNvPr id="2633" name="Picture 1" descr="Picture">
          <a:extLst>
            <a:ext uri="{FF2B5EF4-FFF2-40B4-BE49-F238E27FC236}">
              <a16:creationId xmlns:a16="http://schemas.microsoft.com/office/drawing/2014/main" xmlns="" id="{00000000-0008-0000-0000-00004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1993</xdr:row>
      <xdr:rowOff>9525</xdr:rowOff>
    </xdr:from>
    <xdr:to>
      <xdr:col>0</xdr:col>
      <xdr:colOff>469874</xdr:colOff>
      <xdr:row>1993</xdr:row>
      <xdr:rowOff>401002</xdr:rowOff>
    </xdr:to>
    <xdr:pic>
      <xdr:nvPicPr>
        <xdr:cNvPr id="2634" name="Picture 1" descr="Picture">
          <a:extLst>
            <a:ext uri="{FF2B5EF4-FFF2-40B4-BE49-F238E27FC236}">
              <a16:creationId xmlns:a16="http://schemas.microsoft.com/office/drawing/2014/main" xmlns="" id="{00000000-0008-0000-0000-00004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1994</xdr:row>
      <xdr:rowOff>9525</xdr:rowOff>
    </xdr:from>
    <xdr:to>
      <xdr:col>0</xdr:col>
      <xdr:colOff>469874</xdr:colOff>
      <xdr:row>1994</xdr:row>
      <xdr:rowOff>401002</xdr:rowOff>
    </xdr:to>
    <xdr:pic>
      <xdr:nvPicPr>
        <xdr:cNvPr id="2635" name="Picture 1" descr="Picture">
          <a:extLst>
            <a:ext uri="{FF2B5EF4-FFF2-40B4-BE49-F238E27FC236}">
              <a16:creationId xmlns:a16="http://schemas.microsoft.com/office/drawing/2014/main" xmlns="" id="{00000000-0008-0000-0000-00004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1995</xdr:row>
      <xdr:rowOff>9525</xdr:rowOff>
    </xdr:from>
    <xdr:to>
      <xdr:col>0</xdr:col>
      <xdr:colOff>469874</xdr:colOff>
      <xdr:row>1995</xdr:row>
      <xdr:rowOff>401002</xdr:rowOff>
    </xdr:to>
    <xdr:pic>
      <xdr:nvPicPr>
        <xdr:cNvPr id="2636" name="Picture 1" descr="Picture">
          <a:extLst>
            <a:ext uri="{FF2B5EF4-FFF2-40B4-BE49-F238E27FC236}">
              <a16:creationId xmlns:a16="http://schemas.microsoft.com/office/drawing/2014/main" xmlns="" id="{00000000-0008-0000-0000-00004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1996</xdr:row>
      <xdr:rowOff>9525</xdr:rowOff>
    </xdr:from>
    <xdr:to>
      <xdr:col>0</xdr:col>
      <xdr:colOff>469874</xdr:colOff>
      <xdr:row>1996</xdr:row>
      <xdr:rowOff>401002</xdr:rowOff>
    </xdr:to>
    <xdr:pic>
      <xdr:nvPicPr>
        <xdr:cNvPr id="2637" name="Picture 1" descr="Picture">
          <a:extLst>
            <a:ext uri="{FF2B5EF4-FFF2-40B4-BE49-F238E27FC236}">
              <a16:creationId xmlns:a16="http://schemas.microsoft.com/office/drawing/2014/main" xmlns="" id="{00000000-0008-0000-0000-00004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1997</xdr:row>
      <xdr:rowOff>9525</xdr:rowOff>
    </xdr:from>
    <xdr:to>
      <xdr:col>0</xdr:col>
      <xdr:colOff>469874</xdr:colOff>
      <xdr:row>1997</xdr:row>
      <xdr:rowOff>401002</xdr:rowOff>
    </xdr:to>
    <xdr:pic>
      <xdr:nvPicPr>
        <xdr:cNvPr id="2638" name="Picture 1" descr="Picture">
          <a:extLst>
            <a:ext uri="{FF2B5EF4-FFF2-40B4-BE49-F238E27FC236}">
              <a16:creationId xmlns:a16="http://schemas.microsoft.com/office/drawing/2014/main" xmlns="" id="{00000000-0008-0000-0000-00004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1998</xdr:row>
      <xdr:rowOff>9525</xdr:rowOff>
    </xdr:from>
    <xdr:to>
      <xdr:col>0</xdr:col>
      <xdr:colOff>469874</xdr:colOff>
      <xdr:row>1998</xdr:row>
      <xdr:rowOff>401002</xdr:rowOff>
    </xdr:to>
    <xdr:pic>
      <xdr:nvPicPr>
        <xdr:cNvPr id="2653" name="Picture 1" descr="Picture">
          <a:extLst>
            <a:ext uri="{FF2B5EF4-FFF2-40B4-BE49-F238E27FC236}">
              <a16:creationId xmlns:a16="http://schemas.microsoft.com/office/drawing/2014/main" xmlns="" id="{00000000-0008-0000-0000-00005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1999</xdr:row>
      <xdr:rowOff>9525</xdr:rowOff>
    </xdr:from>
    <xdr:to>
      <xdr:col>0</xdr:col>
      <xdr:colOff>469874</xdr:colOff>
      <xdr:row>1999</xdr:row>
      <xdr:rowOff>401002</xdr:rowOff>
    </xdr:to>
    <xdr:pic>
      <xdr:nvPicPr>
        <xdr:cNvPr id="2654" name="Picture 1" descr="Picture">
          <a:extLst>
            <a:ext uri="{FF2B5EF4-FFF2-40B4-BE49-F238E27FC236}">
              <a16:creationId xmlns:a16="http://schemas.microsoft.com/office/drawing/2014/main" xmlns="" id="{00000000-0008-0000-0000-00005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2000</xdr:row>
      <xdr:rowOff>9525</xdr:rowOff>
    </xdr:from>
    <xdr:to>
      <xdr:col>0</xdr:col>
      <xdr:colOff>469874</xdr:colOff>
      <xdr:row>2000</xdr:row>
      <xdr:rowOff>401002</xdr:rowOff>
    </xdr:to>
    <xdr:pic>
      <xdr:nvPicPr>
        <xdr:cNvPr id="2655" name="Picture 1" descr="Picture">
          <a:extLst>
            <a:ext uri="{FF2B5EF4-FFF2-40B4-BE49-F238E27FC236}">
              <a16:creationId xmlns:a16="http://schemas.microsoft.com/office/drawing/2014/main" xmlns="" id="{00000000-0008-0000-0000-00005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2001</xdr:row>
      <xdr:rowOff>9525</xdr:rowOff>
    </xdr:from>
    <xdr:to>
      <xdr:col>0</xdr:col>
      <xdr:colOff>469874</xdr:colOff>
      <xdr:row>2001</xdr:row>
      <xdr:rowOff>401002</xdr:rowOff>
    </xdr:to>
    <xdr:pic>
      <xdr:nvPicPr>
        <xdr:cNvPr id="2656" name="Picture 1" descr="Picture">
          <a:extLst>
            <a:ext uri="{FF2B5EF4-FFF2-40B4-BE49-F238E27FC236}">
              <a16:creationId xmlns:a16="http://schemas.microsoft.com/office/drawing/2014/main" xmlns="" id="{00000000-0008-0000-0000-00006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2002</xdr:row>
      <xdr:rowOff>9525</xdr:rowOff>
    </xdr:from>
    <xdr:to>
      <xdr:col>0</xdr:col>
      <xdr:colOff>469874</xdr:colOff>
      <xdr:row>2002</xdr:row>
      <xdr:rowOff>401002</xdr:rowOff>
    </xdr:to>
    <xdr:pic>
      <xdr:nvPicPr>
        <xdr:cNvPr id="2657" name="Picture 1" descr="Picture">
          <a:extLst>
            <a:ext uri="{FF2B5EF4-FFF2-40B4-BE49-F238E27FC236}">
              <a16:creationId xmlns:a16="http://schemas.microsoft.com/office/drawing/2014/main" xmlns="" id="{00000000-0008-0000-0000-00006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2003</xdr:row>
      <xdr:rowOff>9525</xdr:rowOff>
    </xdr:from>
    <xdr:to>
      <xdr:col>0</xdr:col>
      <xdr:colOff>469874</xdr:colOff>
      <xdr:row>2003</xdr:row>
      <xdr:rowOff>401002</xdr:rowOff>
    </xdr:to>
    <xdr:pic>
      <xdr:nvPicPr>
        <xdr:cNvPr id="2658" name="Picture 1" descr="Picture">
          <a:extLst>
            <a:ext uri="{FF2B5EF4-FFF2-40B4-BE49-F238E27FC236}">
              <a16:creationId xmlns:a16="http://schemas.microsoft.com/office/drawing/2014/main" xmlns="" id="{00000000-0008-0000-0000-00006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2004</xdr:row>
      <xdr:rowOff>9525</xdr:rowOff>
    </xdr:from>
    <xdr:to>
      <xdr:col>0</xdr:col>
      <xdr:colOff>469874</xdr:colOff>
      <xdr:row>2004</xdr:row>
      <xdr:rowOff>401002</xdr:rowOff>
    </xdr:to>
    <xdr:pic>
      <xdr:nvPicPr>
        <xdr:cNvPr id="2659" name="Picture 1" descr="Picture">
          <a:extLst>
            <a:ext uri="{FF2B5EF4-FFF2-40B4-BE49-F238E27FC236}">
              <a16:creationId xmlns:a16="http://schemas.microsoft.com/office/drawing/2014/main" xmlns="" id="{00000000-0008-0000-0000-00006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2005</xdr:row>
      <xdr:rowOff>9525</xdr:rowOff>
    </xdr:from>
    <xdr:to>
      <xdr:col>0</xdr:col>
      <xdr:colOff>469874</xdr:colOff>
      <xdr:row>2005</xdr:row>
      <xdr:rowOff>401002</xdr:rowOff>
    </xdr:to>
    <xdr:pic>
      <xdr:nvPicPr>
        <xdr:cNvPr id="2660" name="Picture 1" descr="Picture">
          <a:extLst>
            <a:ext uri="{FF2B5EF4-FFF2-40B4-BE49-F238E27FC236}">
              <a16:creationId xmlns:a16="http://schemas.microsoft.com/office/drawing/2014/main" xmlns="" id="{00000000-0008-0000-0000-00006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2006</xdr:row>
      <xdr:rowOff>9525</xdr:rowOff>
    </xdr:from>
    <xdr:to>
      <xdr:col>0</xdr:col>
      <xdr:colOff>469874</xdr:colOff>
      <xdr:row>2006</xdr:row>
      <xdr:rowOff>401002</xdr:rowOff>
    </xdr:to>
    <xdr:pic>
      <xdr:nvPicPr>
        <xdr:cNvPr id="2661" name="Picture 1" descr="Picture">
          <a:extLst>
            <a:ext uri="{FF2B5EF4-FFF2-40B4-BE49-F238E27FC236}">
              <a16:creationId xmlns:a16="http://schemas.microsoft.com/office/drawing/2014/main" xmlns="" id="{00000000-0008-0000-0000-00006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2007</xdr:row>
      <xdr:rowOff>9525</xdr:rowOff>
    </xdr:from>
    <xdr:to>
      <xdr:col>0</xdr:col>
      <xdr:colOff>469874</xdr:colOff>
      <xdr:row>2007</xdr:row>
      <xdr:rowOff>401002</xdr:rowOff>
    </xdr:to>
    <xdr:pic>
      <xdr:nvPicPr>
        <xdr:cNvPr id="2662" name="Picture 1" descr="Picture">
          <a:extLst>
            <a:ext uri="{FF2B5EF4-FFF2-40B4-BE49-F238E27FC236}">
              <a16:creationId xmlns:a16="http://schemas.microsoft.com/office/drawing/2014/main" xmlns="" id="{00000000-0008-0000-0000-00006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2008</xdr:row>
      <xdr:rowOff>9525</xdr:rowOff>
    </xdr:from>
    <xdr:to>
      <xdr:col>0</xdr:col>
      <xdr:colOff>469874</xdr:colOff>
      <xdr:row>2008</xdr:row>
      <xdr:rowOff>401002</xdr:rowOff>
    </xdr:to>
    <xdr:pic>
      <xdr:nvPicPr>
        <xdr:cNvPr id="2663" name="Picture 1" descr="Picture">
          <a:extLst>
            <a:ext uri="{FF2B5EF4-FFF2-40B4-BE49-F238E27FC236}">
              <a16:creationId xmlns:a16="http://schemas.microsoft.com/office/drawing/2014/main" xmlns="" id="{00000000-0008-0000-0000-00006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2009</xdr:row>
      <xdr:rowOff>9525</xdr:rowOff>
    </xdr:from>
    <xdr:to>
      <xdr:col>0</xdr:col>
      <xdr:colOff>469874</xdr:colOff>
      <xdr:row>2009</xdr:row>
      <xdr:rowOff>401002</xdr:rowOff>
    </xdr:to>
    <xdr:pic>
      <xdr:nvPicPr>
        <xdr:cNvPr id="2664" name="Picture 1" descr="Picture">
          <a:extLst>
            <a:ext uri="{FF2B5EF4-FFF2-40B4-BE49-F238E27FC236}">
              <a16:creationId xmlns:a16="http://schemas.microsoft.com/office/drawing/2014/main" xmlns="" id="{00000000-0008-0000-0000-00006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2010</xdr:row>
      <xdr:rowOff>9525</xdr:rowOff>
    </xdr:from>
    <xdr:to>
      <xdr:col>0</xdr:col>
      <xdr:colOff>469874</xdr:colOff>
      <xdr:row>2010</xdr:row>
      <xdr:rowOff>401002</xdr:rowOff>
    </xdr:to>
    <xdr:pic>
      <xdr:nvPicPr>
        <xdr:cNvPr id="2665" name="Picture 1" descr="Picture">
          <a:extLst>
            <a:ext uri="{FF2B5EF4-FFF2-40B4-BE49-F238E27FC236}">
              <a16:creationId xmlns:a16="http://schemas.microsoft.com/office/drawing/2014/main" xmlns="" id="{00000000-0008-0000-0000-00006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2011</xdr:row>
      <xdr:rowOff>9525</xdr:rowOff>
    </xdr:from>
    <xdr:to>
      <xdr:col>0</xdr:col>
      <xdr:colOff>469874</xdr:colOff>
      <xdr:row>2011</xdr:row>
      <xdr:rowOff>401002</xdr:rowOff>
    </xdr:to>
    <xdr:pic>
      <xdr:nvPicPr>
        <xdr:cNvPr id="2666" name="Picture 1" descr="Picture">
          <a:extLst>
            <a:ext uri="{FF2B5EF4-FFF2-40B4-BE49-F238E27FC236}">
              <a16:creationId xmlns:a16="http://schemas.microsoft.com/office/drawing/2014/main" xmlns="" id="{00000000-0008-0000-0000-00006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2012</xdr:row>
      <xdr:rowOff>9525</xdr:rowOff>
    </xdr:from>
    <xdr:to>
      <xdr:col>0</xdr:col>
      <xdr:colOff>469874</xdr:colOff>
      <xdr:row>2012</xdr:row>
      <xdr:rowOff>401002</xdr:rowOff>
    </xdr:to>
    <xdr:pic>
      <xdr:nvPicPr>
        <xdr:cNvPr id="2667" name="Picture 1" descr="Picture">
          <a:extLst>
            <a:ext uri="{FF2B5EF4-FFF2-40B4-BE49-F238E27FC236}">
              <a16:creationId xmlns:a16="http://schemas.microsoft.com/office/drawing/2014/main" xmlns="" id="{00000000-0008-0000-0000-00006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2013</xdr:row>
      <xdr:rowOff>9525</xdr:rowOff>
    </xdr:from>
    <xdr:to>
      <xdr:col>0</xdr:col>
      <xdr:colOff>469874</xdr:colOff>
      <xdr:row>2013</xdr:row>
      <xdr:rowOff>401002</xdr:rowOff>
    </xdr:to>
    <xdr:pic>
      <xdr:nvPicPr>
        <xdr:cNvPr id="2668" name="Picture 1" descr="Picture">
          <a:extLst>
            <a:ext uri="{FF2B5EF4-FFF2-40B4-BE49-F238E27FC236}">
              <a16:creationId xmlns:a16="http://schemas.microsoft.com/office/drawing/2014/main" xmlns="" id="{00000000-0008-0000-0000-00006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2014</xdr:row>
      <xdr:rowOff>9525</xdr:rowOff>
    </xdr:from>
    <xdr:to>
      <xdr:col>0</xdr:col>
      <xdr:colOff>469874</xdr:colOff>
      <xdr:row>2014</xdr:row>
      <xdr:rowOff>401002</xdr:rowOff>
    </xdr:to>
    <xdr:pic>
      <xdr:nvPicPr>
        <xdr:cNvPr id="2669" name="Picture 1" descr="Picture">
          <a:extLst>
            <a:ext uri="{FF2B5EF4-FFF2-40B4-BE49-F238E27FC236}">
              <a16:creationId xmlns:a16="http://schemas.microsoft.com/office/drawing/2014/main" xmlns="" id="{00000000-0008-0000-0000-00006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2015</xdr:row>
      <xdr:rowOff>9525</xdr:rowOff>
    </xdr:from>
    <xdr:to>
      <xdr:col>0</xdr:col>
      <xdr:colOff>469874</xdr:colOff>
      <xdr:row>2015</xdr:row>
      <xdr:rowOff>401002</xdr:rowOff>
    </xdr:to>
    <xdr:pic>
      <xdr:nvPicPr>
        <xdr:cNvPr id="2670" name="Picture 1" descr="Picture">
          <a:extLst>
            <a:ext uri="{FF2B5EF4-FFF2-40B4-BE49-F238E27FC236}">
              <a16:creationId xmlns:a16="http://schemas.microsoft.com/office/drawing/2014/main" xmlns="" id="{00000000-0008-0000-0000-00006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2016</xdr:row>
      <xdr:rowOff>9525</xdr:rowOff>
    </xdr:from>
    <xdr:to>
      <xdr:col>0</xdr:col>
      <xdr:colOff>469874</xdr:colOff>
      <xdr:row>2016</xdr:row>
      <xdr:rowOff>401002</xdr:rowOff>
    </xdr:to>
    <xdr:pic>
      <xdr:nvPicPr>
        <xdr:cNvPr id="2671" name="Picture 1" descr="Picture">
          <a:extLst>
            <a:ext uri="{FF2B5EF4-FFF2-40B4-BE49-F238E27FC236}">
              <a16:creationId xmlns:a16="http://schemas.microsoft.com/office/drawing/2014/main" xmlns="" id="{00000000-0008-0000-0000-00006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2017</xdr:row>
      <xdr:rowOff>9525</xdr:rowOff>
    </xdr:from>
    <xdr:to>
      <xdr:col>0</xdr:col>
      <xdr:colOff>469874</xdr:colOff>
      <xdr:row>2017</xdr:row>
      <xdr:rowOff>401002</xdr:rowOff>
    </xdr:to>
    <xdr:pic>
      <xdr:nvPicPr>
        <xdr:cNvPr id="2672" name="Picture 1" descr="Picture">
          <a:extLst>
            <a:ext uri="{FF2B5EF4-FFF2-40B4-BE49-F238E27FC236}">
              <a16:creationId xmlns:a16="http://schemas.microsoft.com/office/drawing/2014/main" xmlns="" id="{00000000-0008-0000-0000-00007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2018</xdr:row>
      <xdr:rowOff>9525</xdr:rowOff>
    </xdr:from>
    <xdr:to>
      <xdr:col>0</xdr:col>
      <xdr:colOff>469874</xdr:colOff>
      <xdr:row>2018</xdr:row>
      <xdr:rowOff>401002</xdr:rowOff>
    </xdr:to>
    <xdr:pic>
      <xdr:nvPicPr>
        <xdr:cNvPr id="2673" name="Picture 1" descr="Picture">
          <a:extLst>
            <a:ext uri="{FF2B5EF4-FFF2-40B4-BE49-F238E27FC236}">
              <a16:creationId xmlns:a16="http://schemas.microsoft.com/office/drawing/2014/main" xmlns="" id="{00000000-0008-0000-0000-00007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2019</xdr:row>
      <xdr:rowOff>9525</xdr:rowOff>
    </xdr:from>
    <xdr:to>
      <xdr:col>0</xdr:col>
      <xdr:colOff>469874</xdr:colOff>
      <xdr:row>2019</xdr:row>
      <xdr:rowOff>401002</xdr:rowOff>
    </xdr:to>
    <xdr:pic>
      <xdr:nvPicPr>
        <xdr:cNvPr id="2674" name="Picture 1" descr="Picture">
          <a:extLst>
            <a:ext uri="{FF2B5EF4-FFF2-40B4-BE49-F238E27FC236}">
              <a16:creationId xmlns:a16="http://schemas.microsoft.com/office/drawing/2014/main" xmlns="" id="{00000000-0008-0000-0000-00007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2020</xdr:row>
      <xdr:rowOff>9525</xdr:rowOff>
    </xdr:from>
    <xdr:to>
      <xdr:col>0</xdr:col>
      <xdr:colOff>469874</xdr:colOff>
      <xdr:row>2020</xdr:row>
      <xdr:rowOff>401002</xdr:rowOff>
    </xdr:to>
    <xdr:pic>
      <xdr:nvPicPr>
        <xdr:cNvPr id="2675" name="Picture 1" descr="Picture">
          <a:extLst>
            <a:ext uri="{FF2B5EF4-FFF2-40B4-BE49-F238E27FC236}">
              <a16:creationId xmlns:a16="http://schemas.microsoft.com/office/drawing/2014/main" xmlns="" id="{00000000-0008-0000-0000-00007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2021</xdr:row>
      <xdr:rowOff>9525</xdr:rowOff>
    </xdr:from>
    <xdr:to>
      <xdr:col>0</xdr:col>
      <xdr:colOff>469874</xdr:colOff>
      <xdr:row>2021</xdr:row>
      <xdr:rowOff>401002</xdr:rowOff>
    </xdr:to>
    <xdr:pic>
      <xdr:nvPicPr>
        <xdr:cNvPr id="2676" name="Picture 1" descr="Picture">
          <a:extLst>
            <a:ext uri="{FF2B5EF4-FFF2-40B4-BE49-F238E27FC236}">
              <a16:creationId xmlns:a16="http://schemas.microsoft.com/office/drawing/2014/main" xmlns="" id="{00000000-0008-0000-0000-00007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2022</xdr:row>
      <xdr:rowOff>9525</xdr:rowOff>
    </xdr:from>
    <xdr:to>
      <xdr:col>0</xdr:col>
      <xdr:colOff>469874</xdr:colOff>
      <xdr:row>2022</xdr:row>
      <xdr:rowOff>401002</xdr:rowOff>
    </xdr:to>
    <xdr:pic>
      <xdr:nvPicPr>
        <xdr:cNvPr id="2677" name="Picture 1" descr="Picture">
          <a:extLst>
            <a:ext uri="{FF2B5EF4-FFF2-40B4-BE49-F238E27FC236}">
              <a16:creationId xmlns:a16="http://schemas.microsoft.com/office/drawing/2014/main" xmlns="" id="{00000000-0008-0000-0000-00007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2023</xdr:row>
      <xdr:rowOff>9525</xdr:rowOff>
    </xdr:from>
    <xdr:to>
      <xdr:col>0</xdr:col>
      <xdr:colOff>469874</xdr:colOff>
      <xdr:row>2023</xdr:row>
      <xdr:rowOff>401002</xdr:rowOff>
    </xdr:to>
    <xdr:pic>
      <xdr:nvPicPr>
        <xdr:cNvPr id="2678" name="Picture 1" descr="Picture">
          <a:extLst>
            <a:ext uri="{FF2B5EF4-FFF2-40B4-BE49-F238E27FC236}">
              <a16:creationId xmlns:a16="http://schemas.microsoft.com/office/drawing/2014/main" xmlns="" id="{00000000-0008-0000-0000-00007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2024</xdr:row>
      <xdr:rowOff>9525</xdr:rowOff>
    </xdr:from>
    <xdr:to>
      <xdr:col>0</xdr:col>
      <xdr:colOff>469874</xdr:colOff>
      <xdr:row>2024</xdr:row>
      <xdr:rowOff>401002</xdr:rowOff>
    </xdr:to>
    <xdr:pic>
      <xdr:nvPicPr>
        <xdr:cNvPr id="2679" name="Picture 1" descr="Picture">
          <a:extLst>
            <a:ext uri="{FF2B5EF4-FFF2-40B4-BE49-F238E27FC236}">
              <a16:creationId xmlns:a16="http://schemas.microsoft.com/office/drawing/2014/main" xmlns="" id="{00000000-0008-0000-0000-00007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2025</xdr:row>
      <xdr:rowOff>9525</xdr:rowOff>
    </xdr:from>
    <xdr:to>
      <xdr:col>0</xdr:col>
      <xdr:colOff>469874</xdr:colOff>
      <xdr:row>2025</xdr:row>
      <xdr:rowOff>401002</xdr:rowOff>
    </xdr:to>
    <xdr:pic>
      <xdr:nvPicPr>
        <xdr:cNvPr id="2680" name="Picture 1" descr="Picture">
          <a:extLst>
            <a:ext uri="{FF2B5EF4-FFF2-40B4-BE49-F238E27FC236}">
              <a16:creationId xmlns:a16="http://schemas.microsoft.com/office/drawing/2014/main" xmlns="" id="{00000000-0008-0000-0000-00007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2026</xdr:row>
      <xdr:rowOff>9525</xdr:rowOff>
    </xdr:from>
    <xdr:to>
      <xdr:col>0</xdr:col>
      <xdr:colOff>469874</xdr:colOff>
      <xdr:row>2026</xdr:row>
      <xdr:rowOff>401002</xdr:rowOff>
    </xdr:to>
    <xdr:pic>
      <xdr:nvPicPr>
        <xdr:cNvPr id="2681" name="Picture 1" descr="Picture">
          <a:extLst>
            <a:ext uri="{FF2B5EF4-FFF2-40B4-BE49-F238E27FC236}">
              <a16:creationId xmlns:a16="http://schemas.microsoft.com/office/drawing/2014/main" xmlns="" id="{00000000-0008-0000-0000-00007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2027</xdr:row>
      <xdr:rowOff>9525</xdr:rowOff>
    </xdr:from>
    <xdr:to>
      <xdr:col>0</xdr:col>
      <xdr:colOff>469874</xdr:colOff>
      <xdr:row>2027</xdr:row>
      <xdr:rowOff>401002</xdr:rowOff>
    </xdr:to>
    <xdr:pic>
      <xdr:nvPicPr>
        <xdr:cNvPr id="2682" name="Picture 1" descr="Picture">
          <a:extLst>
            <a:ext uri="{FF2B5EF4-FFF2-40B4-BE49-F238E27FC236}">
              <a16:creationId xmlns:a16="http://schemas.microsoft.com/office/drawing/2014/main" xmlns="" id="{00000000-0008-0000-0000-00007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2028</xdr:row>
      <xdr:rowOff>9525</xdr:rowOff>
    </xdr:from>
    <xdr:to>
      <xdr:col>0</xdr:col>
      <xdr:colOff>469874</xdr:colOff>
      <xdr:row>2028</xdr:row>
      <xdr:rowOff>401002</xdr:rowOff>
    </xdr:to>
    <xdr:pic>
      <xdr:nvPicPr>
        <xdr:cNvPr id="2683" name="Picture 1" descr="Picture">
          <a:extLst>
            <a:ext uri="{FF2B5EF4-FFF2-40B4-BE49-F238E27FC236}">
              <a16:creationId xmlns:a16="http://schemas.microsoft.com/office/drawing/2014/main" xmlns="" id="{00000000-0008-0000-0000-00007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2029</xdr:row>
      <xdr:rowOff>9525</xdr:rowOff>
    </xdr:from>
    <xdr:to>
      <xdr:col>0</xdr:col>
      <xdr:colOff>469874</xdr:colOff>
      <xdr:row>2029</xdr:row>
      <xdr:rowOff>401002</xdr:rowOff>
    </xdr:to>
    <xdr:pic>
      <xdr:nvPicPr>
        <xdr:cNvPr id="2684" name="Picture 1" descr="Picture">
          <a:extLst>
            <a:ext uri="{FF2B5EF4-FFF2-40B4-BE49-F238E27FC236}">
              <a16:creationId xmlns:a16="http://schemas.microsoft.com/office/drawing/2014/main" xmlns="" id="{00000000-0008-0000-0000-00007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2030</xdr:row>
      <xdr:rowOff>9525</xdr:rowOff>
    </xdr:from>
    <xdr:to>
      <xdr:col>0</xdr:col>
      <xdr:colOff>469874</xdr:colOff>
      <xdr:row>2030</xdr:row>
      <xdr:rowOff>401002</xdr:rowOff>
    </xdr:to>
    <xdr:pic>
      <xdr:nvPicPr>
        <xdr:cNvPr id="2685" name="Picture 1" descr="Picture">
          <a:extLst>
            <a:ext uri="{FF2B5EF4-FFF2-40B4-BE49-F238E27FC236}">
              <a16:creationId xmlns:a16="http://schemas.microsoft.com/office/drawing/2014/main" xmlns="" id="{00000000-0008-0000-0000-00007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2031</xdr:row>
      <xdr:rowOff>9525</xdr:rowOff>
    </xdr:from>
    <xdr:to>
      <xdr:col>0</xdr:col>
      <xdr:colOff>469874</xdr:colOff>
      <xdr:row>2031</xdr:row>
      <xdr:rowOff>401002</xdr:rowOff>
    </xdr:to>
    <xdr:pic>
      <xdr:nvPicPr>
        <xdr:cNvPr id="2686" name="Picture 1" descr="Picture">
          <a:extLst>
            <a:ext uri="{FF2B5EF4-FFF2-40B4-BE49-F238E27FC236}">
              <a16:creationId xmlns:a16="http://schemas.microsoft.com/office/drawing/2014/main" xmlns="" id="{00000000-0008-0000-0000-00007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2032</xdr:row>
      <xdr:rowOff>9525</xdr:rowOff>
    </xdr:from>
    <xdr:to>
      <xdr:col>0</xdr:col>
      <xdr:colOff>469874</xdr:colOff>
      <xdr:row>2032</xdr:row>
      <xdr:rowOff>401002</xdr:rowOff>
    </xdr:to>
    <xdr:pic>
      <xdr:nvPicPr>
        <xdr:cNvPr id="2687" name="Picture 1" descr="Picture">
          <a:extLst>
            <a:ext uri="{FF2B5EF4-FFF2-40B4-BE49-F238E27FC236}">
              <a16:creationId xmlns:a16="http://schemas.microsoft.com/office/drawing/2014/main" xmlns="" id="{00000000-0008-0000-0000-00007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2033</xdr:row>
      <xdr:rowOff>9525</xdr:rowOff>
    </xdr:from>
    <xdr:to>
      <xdr:col>0</xdr:col>
      <xdr:colOff>469874</xdr:colOff>
      <xdr:row>2033</xdr:row>
      <xdr:rowOff>401002</xdr:rowOff>
    </xdr:to>
    <xdr:pic>
      <xdr:nvPicPr>
        <xdr:cNvPr id="2688" name="Picture 1" descr="Picture">
          <a:extLst>
            <a:ext uri="{FF2B5EF4-FFF2-40B4-BE49-F238E27FC236}">
              <a16:creationId xmlns:a16="http://schemas.microsoft.com/office/drawing/2014/main" xmlns="" id="{00000000-0008-0000-0000-00008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2034</xdr:row>
      <xdr:rowOff>9525</xdr:rowOff>
    </xdr:from>
    <xdr:to>
      <xdr:col>0</xdr:col>
      <xdr:colOff>469874</xdr:colOff>
      <xdr:row>2034</xdr:row>
      <xdr:rowOff>401002</xdr:rowOff>
    </xdr:to>
    <xdr:pic>
      <xdr:nvPicPr>
        <xdr:cNvPr id="2689" name="Picture 1" descr="Picture">
          <a:extLst>
            <a:ext uri="{FF2B5EF4-FFF2-40B4-BE49-F238E27FC236}">
              <a16:creationId xmlns:a16="http://schemas.microsoft.com/office/drawing/2014/main" xmlns="" id="{00000000-0008-0000-0000-00008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2035</xdr:row>
      <xdr:rowOff>9525</xdr:rowOff>
    </xdr:from>
    <xdr:to>
      <xdr:col>0</xdr:col>
      <xdr:colOff>469874</xdr:colOff>
      <xdr:row>2035</xdr:row>
      <xdr:rowOff>401002</xdr:rowOff>
    </xdr:to>
    <xdr:pic>
      <xdr:nvPicPr>
        <xdr:cNvPr id="2690" name="Picture 1" descr="Picture">
          <a:extLst>
            <a:ext uri="{FF2B5EF4-FFF2-40B4-BE49-F238E27FC236}">
              <a16:creationId xmlns:a16="http://schemas.microsoft.com/office/drawing/2014/main" xmlns="" id="{00000000-0008-0000-0000-00008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2036</xdr:row>
      <xdr:rowOff>9525</xdr:rowOff>
    </xdr:from>
    <xdr:to>
      <xdr:col>0</xdr:col>
      <xdr:colOff>469874</xdr:colOff>
      <xdr:row>2036</xdr:row>
      <xdr:rowOff>401002</xdr:rowOff>
    </xdr:to>
    <xdr:pic>
      <xdr:nvPicPr>
        <xdr:cNvPr id="2691" name="Picture 1" descr="Picture">
          <a:extLst>
            <a:ext uri="{FF2B5EF4-FFF2-40B4-BE49-F238E27FC236}">
              <a16:creationId xmlns:a16="http://schemas.microsoft.com/office/drawing/2014/main" xmlns="" id="{00000000-0008-0000-0000-00008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2037</xdr:row>
      <xdr:rowOff>9525</xdr:rowOff>
    </xdr:from>
    <xdr:to>
      <xdr:col>0</xdr:col>
      <xdr:colOff>469874</xdr:colOff>
      <xdr:row>2037</xdr:row>
      <xdr:rowOff>401002</xdr:rowOff>
    </xdr:to>
    <xdr:pic>
      <xdr:nvPicPr>
        <xdr:cNvPr id="2692" name="Picture 1" descr="Picture">
          <a:extLst>
            <a:ext uri="{FF2B5EF4-FFF2-40B4-BE49-F238E27FC236}">
              <a16:creationId xmlns:a16="http://schemas.microsoft.com/office/drawing/2014/main" xmlns="" id="{00000000-0008-0000-0000-00008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2038</xdr:row>
      <xdr:rowOff>9525</xdr:rowOff>
    </xdr:from>
    <xdr:to>
      <xdr:col>0</xdr:col>
      <xdr:colOff>469874</xdr:colOff>
      <xdr:row>2038</xdr:row>
      <xdr:rowOff>401002</xdr:rowOff>
    </xdr:to>
    <xdr:pic>
      <xdr:nvPicPr>
        <xdr:cNvPr id="2693" name="Picture 1" descr="Picture">
          <a:extLst>
            <a:ext uri="{FF2B5EF4-FFF2-40B4-BE49-F238E27FC236}">
              <a16:creationId xmlns:a16="http://schemas.microsoft.com/office/drawing/2014/main" xmlns="" id="{00000000-0008-0000-0000-00008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2039</xdr:row>
      <xdr:rowOff>9525</xdr:rowOff>
    </xdr:from>
    <xdr:to>
      <xdr:col>0</xdr:col>
      <xdr:colOff>469874</xdr:colOff>
      <xdr:row>2039</xdr:row>
      <xdr:rowOff>401002</xdr:rowOff>
    </xdr:to>
    <xdr:pic>
      <xdr:nvPicPr>
        <xdr:cNvPr id="2694" name="Picture 1" descr="Picture">
          <a:extLst>
            <a:ext uri="{FF2B5EF4-FFF2-40B4-BE49-F238E27FC236}">
              <a16:creationId xmlns:a16="http://schemas.microsoft.com/office/drawing/2014/main" xmlns="" id="{00000000-0008-0000-0000-00008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2040</xdr:row>
      <xdr:rowOff>9525</xdr:rowOff>
    </xdr:from>
    <xdr:to>
      <xdr:col>0</xdr:col>
      <xdr:colOff>469874</xdr:colOff>
      <xdr:row>2040</xdr:row>
      <xdr:rowOff>401002</xdr:rowOff>
    </xdr:to>
    <xdr:pic>
      <xdr:nvPicPr>
        <xdr:cNvPr id="2695" name="Picture 1" descr="Picture">
          <a:extLst>
            <a:ext uri="{FF2B5EF4-FFF2-40B4-BE49-F238E27FC236}">
              <a16:creationId xmlns:a16="http://schemas.microsoft.com/office/drawing/2014/main" xmlns="" id="{00000000-0008-0000-0000-00008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2041</xdr:row>
      <xdr:rowOff>9525</xdr:rowOff>
    </xdr:from>
    <xdr:to>
      <xdr:col>0</xdr:col>
      <xdr:colOff>469874</xdr:colOff>
      <xdr:row>2041</xdr:row>
      <xdr:rowOff>401002</xdr:rowOff>
    </xdr:to>
    <xdr:pic>
      <xdr:nvPicPr>
        <xdr:cNvPr id="2696" name="Picture 1" descr="Picture">
          <a:extLst>
            <a:ext uri="{FF2B5EF4-FFF2-40B4-BE49-F238E27FC236}">
              <a16:creationId xmlns:a16="http://schemas.microsoft.com/office/drawing/2014/main" xmlns="" id="{00000000-0008-0000-0000-00008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2042</xdr:row>
      <xdr:rowOff>9525</xdr:rowOff>
    </xdr:from>
    <xdr:to>
      <xdr:col>0</xdr:col>
      <xdr:colOff>469874</xdr:colOff>
      <xdr:row>2042</xdr:row>
      <xdr:rowOff>401002</xdr:rowOff>
    </xdr:to>
    <xdr:pic>
      <xdr:nvPicPr>
        <xdr:cNvPr id="2697" name="Picture 1" descr="Picture">
          <a:extLst>
            <a:ext uri="{FF2B5EF4-FFF2-40B4-BE49-F238E27FC236}">
              <a16:creationId xmlns:a16="http://schemas.microsoft.com/office/drawing/2014/main" xmlns="" id="{00000000-0008-0000-0000-00008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2043</xdr:row>
      <xdr:rowOff>9525</xdr:rowOff>
    </xdr:from>
    <xdr:to>
      <xdr:col>0</xdr:col>
      <xdr:colOff>469874</xdr:colOff>
      <xdr:row>2043</xdr:row>
      <xdr:rowOff>401002</xdr:rowOff>
    </xdr:to>
    <xdr:pic>
      <xdr:nvPicPr>
        <xdr:cNvPr id="2698" name="Picture 1" descr="Picture">
          <a:extLst>
            <a:ext uri="{FF2B5EF4-FFF2-40B4-BE49-F238E27FC236}">
              <a16:creationId xmlns:a16="http://schemas.microsoft.com/office/drawing/2014/main" xmlns="" id="{00000000-0008-0000-0000-00008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2044</xdr:row>
      <xdr:rowOff>9525</xdr:rowOff>
    </xdr:from>
    <xdr:to>
      <xdr:col>0</xdr:col>
      <xdr:colOff>469874</xdr:colOff>
      <xdr:row>2044</xdr:row>
      <xdr:rowOff>401002</xdr:rowOff>
    </xdr:to>
    <xdr:pic>
      <xdr:nvPicPr>
        <xdr:cNvPr id="2699" name="Picture 1" descr="Picture">
          <a:extLst>
            <a:ext uri="{FF2B5EF4-FFF2-40B4-BE49-F238E27FC236}">
              <a16:creationId xmlns:a16="http://schemas.microsoft.com/office/drawing/2014/main" xmlns="" id="{00000000-0008-0000-0000-00008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2045</xdr:row>
      <xdr:rowOff>9525</xdr:rowOff>
    </xdr:from>
    <xdr:to>
      <xdr:col>0</xdr:col>
      <xdr:colOff>469874</xdr:colOff>
      <xdr:row>2045</xdr:row>
      <xdr:rowOff>401002</xdr:rowOff>
    </xdr:to>
    <xdr:pic>
      <xdr:nvPicPr>
        <xdr:cNvPr id="2700" name="Picture 1" descr="Picture">
          <a:extLst>
            <a:ext uri="{FF2B5EF4-FFF2-40B4-BE49-F238E27FC236}">
              <a16:creationId xmlns:a16="http://schemas.microsoft.com/office/drawing/2014/main" xmlns="" id="{00000000-0008-0000-0000-00008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2046</xdr:row>
      <xdr:rowOff>9525</xdr:rowOff>
    </xdr:from>
    <xdr:to>
      <xdr:col>0</xdr:col>
      <xdr:colOff>469874</xdr:colOff>
      <xdr:row>2046</xdr:row>
      <xdr:rowOff>401002</xdr:rowOff>
    </xdr:to>
    <xdr:pic>
      <xdr:nvPicPr>
        <xdr:cNvPr id="2701" name="Picture 1" descr="Picture">
          <a:extLst>
            <a:ext uri="{FF2B5EF4-FFF2-40B4-BE49-F238E27FC236}">
              <a16:creationId xmlns:a16="http://schemas.microsoft.com/office/drawing/2014/main" xmlns="" id="{00000000-0008-0000-0000-00008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2047</xdr:row>
      <xdr:rowOff>9525</xdr:rowOff>
    </xdr:from>
    <xdr:to>
      <xdr:col>0</xdr:col>
      <xdr:colOff>469874</xdr:colOff>
      <xdr:row>2047</xdr:row>
      <xdr:rowOff>401002</xdr:rowOff>
    </xdr:to>
    <xdr:pic>
      <xdr:nvPicPr>
        <xdr:cNvPr id="2702" name="Picture 1" descr="Picture">
          <a:extLst>
            <a:ext uri="{FF2B5EF4-FFF2-40B4-BE49-F238E27FC236}">
              <a16:creationId xmlns:a16="http://schemas.microsoft.com/office/drawing/2014/main" xmlns="" id="{00000000-0008-0000-0000-00008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2048</xdr:row>
      <xdr:rowOff>9525</xdr:rowOff>
    </xdr:from>
    <xdr:to>
      <xdr:col>0</xdr:col>
      <xdr:colOff>469874</xdr:colOff>
      <xdr:row>2048</xdr:row>
      <xdr:rowOff>401002</xdr:rowOff>
    </xdr:to>
    <xdr:pic>
      <xdr:nvPicPr>
        <xdr:cNvPr id="2703" name="Picture 1" descr="Picture">
          <a:extLst>
            <a:ext uri="{FF2B5EF4-FFF2-40B4-BE49-F238E27FC236}">
              <a16:creationId xmlns:a16="http://schemas.microsoft.com/office/drawing/2014/main" xmlns="" id="{00000000-0008-0000-0000-00008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2049</xdr:row>
      <xdr:rowOff>9525</xdr:rowOff>
    </xdr:from>
    <xdr:to>
      <xdr:col>0</xdr:col>
      <xdr:colOff>469874</xdr:colOff>
      <xdr:row>2049</xdr:row>
      <xdr:rowOff>401002</xdr:rowOff>
    </xdr:to>
    <xdr:pic>
      <xdr:nvPicPr>
        <xdr:cNvPr id="2704" name="Picture 1" descr="Picture">
          <a:extLst>
            <a:ext uri="{FF2B5EF4-FFF2-40B4-BE49-F238E27FC236}">
              <a16:creationId xmlns:a16="http://schemas.microsoft.com/office/drawing/2014/main" xmlns="" id="{00000000-0008-0000-0000-00009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2050</xdr:row>
      <xdr:rowOff>9525</xdr:rowOff>
    </xdr:from>
    <xdr:to>
      <xdr:col>0</xdr:col>
      <xdr:colOff>469874</xdr:colOff>
      <xdr:row>2050</xdr:row>
      <xdr:rowOff>401002</xdr:rowOff>
    </xdr:to>
    <xdr:pic>
      <xdr:nvPicPr>
        <xdr:cNvPr id="2705" name="Picture 1" descr="Picture">
          <a:extLst>
            <a:ext uri="{FF2B5EF4-FFF2-40B4-BE49-F238E27FC236}">
              <a16:creationId xmlns:a16="http://schemas.microsoft.com/office/drawing/2014/main" xmlns="" id="{00000000-0008-0000-0000-00009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2051</xdr:row>
      <xdr:rowOff>9525</xdr:rowOff>
    </xdr:from>
    <xdr:to>
      <xdr:col>0</xdr:col>
      <xdr:colOff>469874</xdr:colOff>
      <xdr:row>2051</xdr:row>
      <xdr:rowOff>401002</xdr:rowOff>
    </xdr:to>
    <xdr:pic>
      <xdr:nvPicPr>
        <xdr:cNvPr id="2706" name="Picture 1" descr="Picture">
          <a:extLst>
            <a:ext uri="{FF2B5EF4-FFF2-40B4-BE49-F238E27FC236}">
              <a16:creationId xmlns:a16="http://schemas.microsoft.com/office/drawing/2014/main" xmlns="" id="{00000000-0008-0000-0000-00009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2052</xdr:row>
      <xdr:rowOff>9525</xdr:rowOff>
    </xdr:from>
    <xdr:to>
      <xdr:col>0</xdr:col>
      <xdr:colOff>469874</xdr:colOff>
      <xdr:row>2052</xdr:row>
      <xdr:rowOff>401002</xdr:rowOff>
    </xdr:to>
    <xdr:pic>
      <xdr:nvPicPr>
        <xdr:cNvPr id="2707" name="Picture 1" descr="Picture">
          <a:extLst>
            <a:ext uri="{FF2B5EF4-FFF2-40B4-BE49-F238E27FC236}">
              <a16:creationId xmlns:a16="http://schemas.microsoft.com/office/drawing/2014/main" xmlns="" id="{00000000-0008-0000-0000-00009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2053</xdr:row>
      <xdr:rowOff>9525</xdr:rowOff>
    </xdr:from>
    <xdr:to>
      <xdr:col>0</xdr:col>
      <xdr:colOff>469874</xdr:colOff>
      <xdr:row>2053</xdr:row>
      <xdr:rowOff>401002</xdr:rowOff>
    </xdr:to>
    <xdr:pic>
      <xdr:nvPicPr>
        <xdr:cNvPr id="2708" name="Picture 1" descr="Picture">
          <a:extLst>
            <a:ext uri="{FF2B5EF4-FFF2-40B4-BE49-F238E27FC236}">
              <a16:creationId xmlns:a16="http://schemas.microsoft.com/office/drawing/2014/main" xmlns="" id="{00000000-0008-0000-0000-00009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2054</xdr:row>
      <xdr:rowOff>9525</xdr:rowOff>
    </xdr:from>
    <xdr:to>
      <xdr:col>0</xdr:col>
      <xdr:colOff>469874</xdr:colOff>
      <xdr:row>2054</xdr:row>
      <xdr:rowOff>401002</xdr:rowOff>
    </xdr:to>
    <xdr:pic>
      <xdr:nvPicPr>
        <xdr:cNvPr id="2709" name="Picture 1" descr="Picture">
          <a:extLst>
            <a:ext uri="{FF2B5EF4-FFF2-40B4-BE49-F238E27FC236}">
              <a16:creationId xmlns:a16="http://schemas.microsoft.com/office/drawing/2014/main" xmlns="" id="{00000000-0008-0000-0000-00009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2055</xdr:row>
      <xdr:rowOff>9525</xdr:rowOff>
    </xdr:from>
    <xdr:to>
      <xdr:col>0</xdr:col>
      <xdr:colOff>469874</xdr:colOff>
      <xdr:row>2055</xdr:row>
      <xdr:rowOff>401002</xdr:rowOff>
    </xdr:to>
    <xdr:pic>
      <xdr:nvPicPr>
        <xdr:cNvPr id="2710" name="Picture 1" descr="Picture">
          <a:extLst>
            <a:ext uri="{FF2B5EF4-FFF2-40B4-BE49-F238E27FC236}">
              <a16:creationId xmlns:a16="http://schemas.microsoft.com/office/drawing/2014/main" xmlns="" id="{00000000-0008-0000-0000-00009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2056</xdr:row>
      <xdr:rowOff>9525</xdr:rowOff>
    </xdr:from>
    <xdr:to>
      <xdr:col>0</xdr:col>
      <xdr:colOff>469874</xdr:colOff>
      <xdr:row>2056</xdr:row>
      <xdr:rowOff>401002</xdr:rowOff>
    </xdr:to>
    <xdr:pic>
      <xdr:nvPicPr>
        <xdr:cNvPr id="2711" name="Picture 1" descr="Picture">
          <a:extLst>
            <a:ext uri="{FF2B5EF4-FFF2-40B4-BE49-F238E27FC236}">
              <a16:creationId xmlns:a16="http://schemas.microsoft.com/office/drawing/2014/main" xmlns="" id="{00000000-0008-0000-0000-00009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2057</xdr:row>
      <xdr:rowOff>9525</xdr:rowOff>
    </xdr:from>
    <xdr:to>
      <xdr:col>0</xdr:col>
      <xdr:colOff>469874</xdr:colOff>
      <xdr:row>2057</xdr:row>
      <xdr:rowOff>401002</xdr:rowOff>
    </xdr:to>
    <xdr:pic>
      <xdr:nvPicPr>
        <xdr:cNvPr id="2712" name="Picture 1" descr="Picture">
          <a:extLst>
            <a:ext uri="{FF2B5EF4-FFF2-40B4-BE49-F238E27FC236}">
              <a16:creationId xmlns:a16="http://schemas.microsoft.com/office/drawing/2014/main" xmlns="" id="{00000000-0008-0000-0000-00009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2058</xdr:row>
      <xdr:rowOff>9525</xdr:rowOff>
    </xdr:from>
    <xdr:to>
      <xdr:col>0</xdr:col>
      <xdr:colOff>469874</xdr:colOff>
      <xdr:row>2058</xdr:row>
      <xdr:rowOff>401002</xdr:rowOff>
    </xdr:to>
    <xdr:pic>
      <xdr:nvPicPr>
        <xdr:cNvPr id="2713" name="Picture 1" descr="Picture">
          <a:extLst>
            <a:ext uri="{FF2B5EF4-FFF2-40B4-BE49-F238E27FC236}">
              <a16:creationId xmlns:a16="http://schemas.microsoft.com/office/drawing/2014/main" xmlns="" id="{00000000-0008-0000-0000-00009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2059</xdr:row>
      <xdr:rowOff>9525</xdr:rowOff>
    </xdr:from>
    <xdr:to>
      <xdr:col>0</xdr:col>
      <xdr:colOff>469874</xdr:colOff>
      <xdr:row>2059</xdr:row>
      <xdr:rowOff>401002</xdr:rowOff>
    </xdr:to>
    <xdr:pic>
      <xdr:nvPicPr>
        <xdr:cNvPr id="2714" name="Picture 1" descr="Picture">
          <a:extLst>
            <a:ext uri="{FF2B5EF4-FFF2-40B4-BE49-F238E27FC236}">
              <a16:creationId xmlns:a16="http://schemas.microsoft.com/office/drawing/2014/main" xmlns="" id="{00000000-0008-0000-0000-00009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2060</xdr:row>
      <xdr:rowOff>9525</xdr:rowOff>
    </xdr:from>
    <xdr:to>
      <xdr:col>0</xdr:col>
      <xdr:colOff>469874</xdr:colOff>
      <xdr:row>2060</xdr:row>
      <xdr:rowOff>401002</xdr:rowOff>
    </xdr:to>
    <xdr:pic>
      <xdr:nvPicPr>
        <xdr:cNvPr id="2715" name="Picture 1" descr="Picture">
          <a:extLst>
            <a:ext uri="{FF2B5EF4-FFF2-40B4-BE49-F238E27FC236}">
              <a16:creationId xmlns:a16="http://schemas.microsoft.com/office/drawing/2014/main" xmlns="" id="{00000000-0008-0000-0000-00009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2061</xdr:row>
      <xdr:rowOff>9525</xdr:rowOff>
    </xdr:from>
    <xdr:to>
      <xdr:col>0</xdr:col>
      <xdr:colOff>469874</xdr:colOff>
      <xdr:row>2061</xdr:row>
      <xdr:rowOff>401002</xdr:rowOff>
    </xdr:to>
    <xdr:pic>
      <xdr:nvPicPr>
        <xdr:cNvPr id="2716" name="Picture 1" descr="Picture">
          <a:extLst>
            <a:ext uri="{FF2B5EF4-FFF2-40B4-BE49-F238E27FC236}">
              <a16:creationId xmlns:a16="http://schemas.microsoft.com/office/drawing/2014/main" xmlns="" id="{00000000-0008-0000-0000-00009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2062</xdr:row>
      <xdr:rowOff>9525</xdr:rowOff>
    </xdr:from>
    <xdr:to>
      <xdr:col>0</xdr:col>
      <xdr:colOff>469874</xdr:colOff>
      <xdr:row>2062</xdr:row>
      <xdr:rowOff>401002</xdr:rowOff>
    </xdr:to>
    <xdr:pic>
      <xdr:nvPicPr>
        <xdr:cNvPr id="2717" name="Picture 1" descr="Picture">
          <a:extLst>
            <a:ext uri="{FF2B5EF4-FFF2-40B4-BE49-F238E27FC236}">
              <a16:creationId xmlns:a16="http://schemas.microsoft.com/office/drawing/2014/main" xmlns="" id="{00000000-0008-0000-0000-00009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2063</xdr:row>
      <xdr:rowOff>9525</xdr:rowOff>
    </xdr:from>
    <xdr:to>
      <xdr:col>0</xdr:col>
      <xdr:colOff>469874</xdr:colOff>
      <xdr:row>2063</xdr:row>
      <xdr:rowOff>401002</xdr:rowOff>
    </xdr:to>
    <xdr:pic>
      <xdr:nvPicPr>
        <xdr:cNvPr id="2718" name="Picture 1" descr="Picture">
          <a:extLst>
            <a:ext uri="{FF2B5EF4-FFF2-40B4-BE49-F238E27FC236}">
              <a16:creationId xmlns:a16="http://schemas.microsoft.com/office/drawing/2014/main" xmlns="" id="{00000000-0008-0000-0000-00009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2064</xdr:row>
      <xdr:rowOff>9525</xdr:rowOff>
    </xdr:from>
    <xdr:to>
      <xdr:col>0</xdr:col>
      <xdr:colOff>469874</xdr:colOff>
      <xdr:row>2064</xdr:row>
      <xdr:rowOff>401002</xdr:rowOff>
    </xdr:to>
    <xdr:pic>
      <xdr:nvPicPr>
        <xdr:cNvPr id="2719" name="Picture 1" descr="Picture">
          <a:extLst>
            <a:ext uri="{FF2B5EF4-FFF2-40B4-BE49-F238E27FC236}">
              <a16:creationId xmlns:a16="http://schemas.microsoft.com/office/drawing/2014/main" xmlns="" id="{00000000-0008-0000-0000-00009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2065</xdr:row>
      <xdr:rowOff>9525</xdr:rowOff>
    </xdr:from>
    <xdr:to>
      <xdr:col>0</xdr:col>
      <xdr:colOff>469874</xdr:colOff>
      <xdr:row>2065</xdr:row>
      <xdr:rowOff>401002</xdr:rowOff>
    </xdr:to>
    <xdr:pic>
      <xdr:nvPicPr>
        <xdr:cNvPr id="2720" name="Picture 1" descr="Picture">
          <a:extLst>
            <a:ext uri="{FF2B5EF4-FFF2-40B4-BE49-F238E27FC236}">
              <a16:creationId xmlns:a16="http://schemas.microsoft.com/office/drawing/2014/main" xmlns="" id="{00000000-0008-0000-0000-0000A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2066</xdr:row>
      <xdr:rowOff>9525</xdr:rowOff>
    </xdr:from>
    <xdr:to>
      <xdr:col>0</xdr:col>
      <xdr:colOff>469874</xdr:colOff>
      <xdr:row>2066</xdr:row>
      <xdr:rowOff>401002</xdr:rowOff>
    </xdr:to>
    <xdr:pic>
      <xdr:nvPicPr>
        <xdr:cNvPr id="2721" name="Picture 1" descr="Picture">
          <a:extLst>
            <a:ext uri="{FF2B5EF4-FFF2-40B4-BE49-F238E27FC236}">
              <a16:creationId xmlns:a16="http://schemas.microsoft.com/office/drawing/2014/main" xmlns="" id="{00000000-0008-0000-0000-0000A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2067</xdr:row>
      <xdr:rowOff>9525</xdr:rowOff>
    </xdr:from>
    <xdr:to>
      <xdr:col>0</xdr:col>
      <xdr:colOff>469874</xdr:colOff>
      <xdr:row>2067</xdr:row>
      <xdr:rowOff>401002</xdr:rowOff>
    </xdr:to>
    <xdr:pic>
      <xdr:nvPicPr>
        <xdr:cNvPr id="2722" name="Picture 1" descr="Picture">
          <a:extLst>
            <a:ext uri="{FF2B5EF4-FFF2-40B4-BE49-F238E27FC236}">
              <a16:creationId xmlns:a16="http://schemas.microsoft.com/office/drawing/2014/main" xmlns="" id="{00000000-0008-0000-0000-0000A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2068</xdr:row>
      <xdr:rowOff>9525</xdr:rowOff>
    </xdr:from>
    <xdr:to>
      <xdr:col>0</xdr:col>
      <xdr:colOff>469874</xdr:colOff>
      <xdr:row>2068</xdr:row>
      <xdr:rowOff>401002</xdr:rowOff>
    </xdr:to>
    <xdr:pic>
      <xdr:nvPicPr>
        <xdr:cNvPr id="2723" name="Picture 1" descr="Picture">
          <a:extLst>
            <a:ext uri="{FF2B5EF4-FFF2-40B4-BE49-F238E27FC236}">
              <a16:creationId xmlns:a16="http://schemas.microsoft.com/office/drawing/2014/main" xmlns="" id="{00000000-0008-0000-0000-0000A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2069</xdr:row>
      <xdr:rowOff>9525</xdr:rowOff>
    </xdr:from>
    <xdr:to>
      <xdr:col>0</xdr:col>
      <xdr:colOff>469874</xdr:colOff>
      <xdr:row>2069</xdr:row>
      <xdr:rowOff>401002</xdr:rowOff>
    </xdr:to>
    <xdr:pic>
      <xdr:nvPicPr>
        <xdr:cNvPr id="2724" name="Picture 1" descr="Picture">
          <a:extLst>
            <a:ext uri="{FF2B5EF4-FFF2-40B4-BE49-F238E27FC236}">
              <a16:creationId xmlns:a16="http://schemas.microsoft.com/office/drawing/2014/main" xmlns="" id="{00000000-0008-0000-0000-0000A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2070</xdr:row>
      <xdr:rowOff>9525</xdr:rowOff>
    </xdr:from>
    <xdr:to>
      <xdr:col>0</xdr:col>
      <xdr:colOff>469874</xdr:colOff>
      <xdr:row>2070</xdr:row>
      <xdr:rowOff>401002</xdr:rowOff>
    </xdr:to>
    <xdr:pic>
      <xdr:nvPicPr>
        <xdr:cNvPr id="2725" name="Picture 1" descr="Picture">
          <a:extLst>
            <a:ext uri="{FF2B5EF4-FFF2-40B4-BE49-F238E27FC236}">
              <a16:creationId xmlns:a16="http://schemas.microsoft.com/office/drawing/2014/main" xmlns="" id="{00000000-0008-0000-0000-0000A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2071</xdr:row>
      <xdr:rowOff>9525</xdr:rowOff>
    </xdr:from>
    <xdr:to>
      <xdr:col>0</xdr:col>
      <xdr:colOff>469874</xdr:colOff>
      <xdr:row>2071</xdr:row>
      <xdr:rowOff>401002</xdr:rowOff>
    </xdr:to>
    <xdr:pic>
      <xdr:nvPicPr>
        <xdr:cNvPr id="2726" name="Picture 1" descr="Picture">
          <a:extLst>
            <a:ext uri="{FF2B5EF4-FFF2-40B4-BE49-F238E27FC236}">
              <a16:creationId xmlns:a16="http://schemas.microsoft.com/office/drawing/2014/main" xmlns="" id="{00000000-0008-0000-0000-0000A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2072</xdr:row>
      <xdr:rowOff>9525</xdr:rowOff>
    </xdr:from>
    <xdr:to>
      <xdr:col>0</xdr:col>
      <xdr:colOff>469874</xdr:colOff>
      <xdr:row>2072</xdr:row>
      <xdr:rowOff>401002</xdr:rowOff>
    </xdr:to>
    <xdr:pic>
      <xdr:nvPicPr>
        <xdr:cNvPr id="2727" name="Picture 1" descr="Picture">
          <a:extLst>
            <a:ext uri="{FF2B5EF4-FFF2-40B4-BE49-F238E27FC236}">
              <a16:creationId xmlns:a16="http://schemas.microsoft.com/office/drawing/2014/main" xmlns="" id="{00000000-0008-0000-0000-0000A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2073</xdr:row>
      <xdr:rowOff>9525</xdr:rowOff>
    </xdr:from>
    <xdr:to>
      <xdr:col>0</xdr:col>
      <xdr:colOff>469874</xdr:colOff>
      <xdr:row>2073</xdr:row>
      <xdr:rowOff>401002</xdr:rowOff>
    </xdr:to>
    <xdr:pic>
      <xdr:nvPicPr>
        <xdr:cNvPr id="2728" name="Picture 1" descr="Picture">
          <a:extLst>
            <a:ext uri="{FF2B5EF4-FFF2-40B4-BE49-F238E27FC236}">
              <a16:creationId xmlns:a16="http://schemas.microsoft.com/office/drawing/2014/main" xmlns="" id="{00000000-0008-0000-0000-0000A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2074</xdr:row>
      <xdr:rowOff>9525</xdr:rowOff>
    </xdr:from>
    <xdr:to>
      <xdr:col>0</xdr:col>
      <xdr:colOff>469874</xdr:colOff>
      <xdr:row>2074</xdr:row>
      <xdr:rowOff>401002</xdr:rowOff>
    </xdr:to>
    <xdr:pic>
      <xdr:nvPicPr>
        <xdr:cNvPr id="2729" name="Picture 1" descr="Picture">
          <a:extLst>
            <a:ext uri="{FF2B5EF4-FFF2-40B4-BE49-F238E27FC236}">
              <a16:creationId xmlns:a16="http://schemas.microsoft.com/office/drawing/2014/main" xmlns="" id="{00000000-0008-0000-0000-0000A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2075</xdr:row>
      <xdr:rowOff>9525</xdr:rowOff>
    </xdr:from>
    <xdr:to>
      <xdr:col>0</xdr:col>
      <xdr:colOff>469874</xdr:colOff>
      <xdr:row>2075</xdr:row>
      <xdr:rowOff>401002</xdr:rowOff>
    </xdr:to>
    <xdr:pic>
      <xdr:nvPicPr>
        <xdr:cNvPr id="2730" name="Picture 1" descr="Picture">
          <a:extLst>
            <a:ext uri="{FF2B5EF4-FFF2-40B4-BE49-F238E27FC236}">
              <a16:creationId xmlns:a16="http://schemas.microsoft.com/office/drawing/2014/main" xmlns="" id="{00000000-0008-0000-0000-0000A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2076</xdr:row>
      <xdr:rowOff>9525</xdr:rowOff>
    </xdr:from>
    <xdr:to>
      <xdr:col>0</xdr:col>
      <xdr:colOff>469874</xdr:colOff>
      <xdr:row>2076</xdr:row>
      <xdr:rowOff>401002</xdr:rowOff>
    </xdr:to>
    <xdr:pic>
      <xdr:nvPicPr>
        <xdr:cNvPr id="2731" name="Picture 1" descr="Picture">
          <a:extLst>
            <a:ext uri="{FF2B5EF4-FFF2-40B4-BE49-F238E27FC236}">
              <a16:creationId xmlns:a16="http://schemas.microsoft.com/office/drawing/2014/main" xmlns="" id="{00000000-0008-0000-0000-0000A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2077</xdr:row>
      <xdr:rowOff>9525</xdr:rowOff>
    </xdr:from>
    <xdr:to>
      <xdr:col>0</xdr:col>
      <xdr:colOff>469874</xdr:colOff>
      <xdr:row>2077</xdr:row>
      <xdr:rowOff>401002</xdr:rowOff>
    </xdr:to>
    <xdr:pic>
      <xdr:nvPicPr>
        <xdr:cNvPr id="2732" name="Picture 1" descr="Picture">
          <a:extLst>
            <a:ext uri="{FF2B5EF4-FFF2-40B4-BE49-F238E27FC236}">
              <a16:creationId xmlns:a16="http://schemas.microsoft.com/office/drawing/2014/main" xmlns="" id="{00000000-0008-0000-0000-0000A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2078</xdr:row>
      <xdr:rowOff>9525</xdr:rowOff>
    </xdr:from>
    <xdr:to>
      <xdr:col>0</xdr:col>
      <xdr:colOff>469874</xdr:colOff>
      <xdr:row>2078</xdr:row>
      <xdr:rowOff>401002</xdr:rowOff>
    </xdr:to>
    <xdr:pic>
      <xdr:nvPicPr>
        <xdr:cNvPr id="2733" name="Picture 1" descr="Picture">
          <a:extLst>
            <a:ext uri="{FF2B5EF4-FFF2-40B4-BE49-F238E27FC236}">
              <a16:creationId xmlns:a16="http://schemas.microsoft.com/office/drawing/2014/main" xmlns="" id="{00000000-0008-0000-0000-0000A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2079</xdr:row>
      <xdr:rowOff>9525</xdr:rowOff>
    </xdr:from>
    <xdr:to>
      <xdr:col>0</xdr:col>
      <xdr:colOff>469874</xdr:colOff>
      <xdr:row>2079</xdr:row>
      <xdr:rowOff>401002</xdr:rowOff>
    </xdr:to>
    <xdr:pic>
      <xdr:nvPicPr>
        <xdr:cNvPr id="2734" name="Picture 1" descr="Picture">
          <a:extLst>
            <a:ext uri="{FF2B5EF4-FFF2-40B4-BE49-F238E27FC236}">
              <a16:creationId xmlns:a16="http://schemas.microsoft.com/office/drawing/2014/main" xmlns="" id="{00000000-0008-0000-0000-0000A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2080</xdr:row>
      <xdr:rowOff>9525</xdr:rowOff>
    </xdr:from>
    <xdr:to>
      <xdr:col>0</xdr:col>
      <xdr:colOff>469874</xdr:colOff>
      <xdr:row>2080</xdr:row>
      <xdr:rowOff>401002</xdr:rowOff>
    </xdr:to>
    <xdr:pic>
      <xdr:nvPicPr>
        <xdr:cNvPr id="2754" name="Picture 1" descr="Picture">
          <a:extLst>
            <a:ext uri="{FF2B5EF4-FFF2-40B4-BE49-F238E27FC236}">
              <a16:creationId xmlns:a16="http://schemas.microsoft.com/office/drawing/2014/main" xmlns="" id="{00000000-0008-0000-0000-0000C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2081</xdr:row>
      <xdr:rowOff>9525</xdr:rowOff>
    </xdr:from>
    <xdr:to>
      <xdr:col>0</xdr:col>
      <xdr:colOff>469874</xdr:colOff>
      <xdr:row>2081</xdr:row>
      <xdr:rowOff>401002</xdr:rowOff>
    </xdr:to>
    <xdr:pic>
      <xdr:nvPicPr>
        <xdr:cNvPr id="2755" name="Picture 1" descr="Picture">
          <a:extLst>
            <a:ext uri="{FF2B5EF4-FFF2-40B4-BE49-F238E27FC236}">
              <a16:creationId xmlns:a16="http://schemas.microsoft.com/office/drawing/2014/main" xmlns="" id="{00000000-0008-0000-0000-0000C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2082</xdr:row>
      <xdr:rowOff>9525</xdr:rowOff>
    </xdr:from>
    <xdr:to>
      <xdr:col>0</xdr:col>
      <xdr:colOff>469874</xdr:colOff>
      <xdr:row>2082</xdr:row>
      <xdr:rowOff>401002</xdr:rowOff>
    </xdr:to>
    <xdr:pic>
      <xdr:nvPicPr>
        <xdr:cNvPr id="2756" name="Picture 1" descr="Picture">
          <a:extLst>
            <a:ext uri="{FF2B5EF4-FFF2-40B4-BE49-F238E27FC236}">
              <a16:creationId xmlns:a16="http://schemas.microsoft.com/office/drawing/2014/main" xmlns="" id="{00000000-0008-0000-0000-0000C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2083</xdr:row>
      <xdr:rowOff>9525</xdr:rowOff>
    </xdr:from>
    <xdr:to>
      <xdr:col>0</xdr:col>
      <xdr:colOff>469874</xdr:colOff>
      <xdr:row>2083</xdr:row>
      <xdr:rowOff>401002</xdr:rowOff>
    </xdr:to>
    <xdr:pic>
      <xdr:nvPicPr>
        <xdr:cNvPr id="2757" name="Picture 1" descr="Picture">
          <a:extLst>
            <a:ext uri="{FF2B5EF4-FFF2-40B4-BE49-F238E27FC236}">
              <a16:creationId xmlns:a16="http://schemas.microsoft.com/office/drawing/2014/main" xmlns="" id="{00000000-0008-0000-0000-0000C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2084</xdr:row>
      <xdr:rowOff>9525</xdr:rowOff>
    </xdr:from>
    <xdr:to>
      <xdr:col>0</xdr:col>
      <xdr:colOff>469874</xdr:colOff>
      <xdr:row>2084</xdr:row>
      <xdr:rowOff>401002</xdr:rowOff>
    </xdr:to>
    <xdr:pic>
      <xdr:nvPicPr>
        <xdr:cNvPr id="2758" name="Picture 1" descr="Picture">
          <a:extLst>
            <a:ext uri="{FF2B5EF4-FFF2-40B4-BE49-F238E27FC236}">
              <a16:creationId xmlns:a16="http://schemas.microsoft.com/office/drawing/2014/main" xmlns="" id="{00000000-0008-0000-0000-0000C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2085</xdr:row>
      <xdr:rowOff>9525</xdr:rowOff>
    </xdr:from>
    <xdr:to>
      <xdr:col>0</xdr:col>
      <xdr:colOff>469874</xdr:colOff>
      <xdr:row>2085</xdr:row>
      <xdr:rowOff>401002</xdr:rowOff>
    </xdr:to>
    <xdr:pic>
      <xdr:nvPicPr>
        <xdr:cNvPr id="2759" name="Picture 1" descr="Picture">
          <a:extLst>
            <a:ext uri="{FF2B5EF4-FFF2-40B4-BE49-F238E27FC236}">
              <a16:creationId xmlns:a16="http://schemas.microsoft.com/office/drawing/2014/main" xmlns="" id="{00000000-0008-0000-0000-0000C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2086</xdr:row>
      <xdr:rowOff>9525</xdr:rowOff>
    </xdr:from>
    <xdr:to>
      <xdr:col>0</xdr:col>
      <xdr:colOff>469874</xdr:colOff>
      <xdr:row>2086</xdr:row>
      <xdr:rowOff>401002</xdr:rowOff>
    </xdr:to>
    <xdr:pic>
      <xdr:nvPicPr>
        <xdr:cNvPr id="2760" name="Picture 1" descr="Picture">
          <a:extLst>
            <a:ext uri="{FF2B5EF4-FFF2-40B4-BE49-F238E27FC236}">
              <a16:creationId xmlns:a16="http://schemas.microsoft.com/office/drawing/2014/main" xmlns="" id="{00000000-0008-0000-0000-0000C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2087</xdr:row>
      <xdr:rowOff>9525</xdr:rowOff>
    </xdr:from>
    <xdr:to>
      <xdr:col>0</xdr:col>
      <xdr:colOff>469874</xdr:colOff>
      <xdr:row>2087</xdr:row>
      <xdr:rowOff>401002</xdr:rowOff>
    </xdr:to>
    <xdr:pic>
      <xdr:nvPicPr>
        <xdr:cNvPr id="2761" name="Picture 1" descr="Picture">
          <a:extLst>
            <a:ext uri="{FF2B5EF4-FFF2-40B4-BE49-F238E27FC236}">
              <a16:creationId xmlns:a16="http://schemas.microsoft.com/office/drawing/2014/main" xmlns="" id="{00000000-0008-0000-0000-0000C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2088</xdr:row>
      <xdr:rowOff>9525</xdr:rowOff>
    </xdr:from>
    <xdr:to>
      <xdr:col>0</xdr:col>
      <xdr:colOff>469874</xdr:colOff>
      <xdr:row>2088</xdr:row>
      <xdr:rowOff>401002</xdr:rowOff>
    </xdr:to>
    <xdr:pic>
      <xdr:nvPicPr>
        <xdr:cNvPr id="2762" name="Picture 1" descr="Picture">
          <a:extLst>
            <a:ext uri="{FF2B5EF4-FFF2-40B4-BE49-F238E27FC236}">
              <a16:creationId xmlns:a16="http://schemas.microsoft.com/office/drawing/2014/main" xmlns="" id="{00000000-0008-0000-0000-0000C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2089</xdr:row>
      <xdr:rowOff>9525</xdr:rowOff>
    </xdr:from>
    <xdr:to>
      <xdr:col>0</xdr:col>
      <xdr:colOff>469874</xdr:colOff>
      <xdr:row>2089</xdr:row>
      <xdr:rowOff>401002</xdr:rowOff>
    </xdr:to>
    <xdr:pic>
      <xdr:nvPicPr>
        <xdr:cNvPr id="2763" name="Picture 1" descr="Picture">
          <a:extLst>
            <a:ext uri="{FF2B5EF4-FFF2-40B4-BE49-F238E27FC236}">
              <a16:creationId xmlns:a16="http://schemas.microsoft.com/office/drawing/2014/main" xmlns="" id="{00000000-0008-0000-0000-0000C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2090</xdr:row>
      <xdr:rowOff>9525</xdr:rowOff>
    </xdr:from>
    <xdr:to>
      <xdr:col>0</xdr:col>
      <xdr:colOff>469874</xdr:colOff>
      <xdr:row>2090</xdr:row>
      <xdr:rowOff>401002</xdr:rowOff>
    </xdr:to>
    <xdr:pic>
      <xdr:nvPicPr>
        <xdr:cNvPr id="2764" name="Picture 1" descr="Picture">
          <a:extLst>
            <a:ext uri="{FF2B5EF4-FFF2-40B4-BE49-F238E27FC236}">
              <a16:creationId xmlns:a16="http://schemas.microsoft.com/office/drawing/2014/main" xmlns="" id="{00000000-0008-0000-0000-0000C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2091</xdr:row>
      <xdr:rowOff>9525</xdr:rowOff>
    </xdr:from>
    <xdr:to>
      <xdr:col>0</xdr:col>
      <xdr:colOff>469874</xdr:colOff>
      <xdr:row>2091</xdr:row>
      <xdr:rowOff>401002</xdr:rowOff>
    </xdr:to>
    <xdr:pic>
      <xdr:nvPicPr>
        <xdr:cNvPr id="2765" name="Picture 1" descr="Picture">
          <a:extLst>
            <a:ext uri="{FF2B5EF4-FFF2-40B4-BE49-F238E27FC236}">
              <a16:creationId xmlns:a16="http://schemas.microsoft.com/office/drawing/2014/main" xmlns="" id="{00000000-0008-0000-0000-0000C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2092</xdr:row>
      <xdr:rowOff>9525</xdr:rowOff>
    </xdr:from>
    <xdr:to>
      <xdr:col>0</xdr:col>
      <xdr:colOff>469874</xdr:colOff>
      <xdr:row>2092</xdr:row>
      <xdr:rowOff>401002</xdr:rowOff>
    </xdr:to>
    <xdr:pic>
      <xdr:nvPicPr>
        <xdr:cNvPr id="2766" name="Picture 1" descr="Picture">
          <a:extLst>
            <a:ext uri="{FF2B5EF4-FFF2-40B4-BE49-F238E27FC236}">
              <a16:creationId xmlns:a16="http://schemas.microsoft.com/office/drawing/2014/main" xmlns="" id="{00000000-0008-0000-0000-0000C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2093</xdr:row>
      <xdr:rowOff>9525</xdr:rowOff>
    </xdr:from>
    <xdr:to>
      <xdr:col>0</xdr:col>
      <xdr:colOff>469874</xdr:colOff>
      <xdr:row>2093</xdr:row>
      <xdr:rowOff>401002</xdr:rowOff>
    </xdr:to>
    <xdr:pic>
      <xdr:nvPicPr>
        <xdr:cNvPr id="2767" name="Picture 1" descr="Picture">
          <a:extLst>
            <a:ext uri="{FF2B5EF4-FFF2-40B4-BE49-F238E27FC236}">
              <a16:creationId xmlns:a16="http://schemas.microsoft.com/office/drawing/2014/main" xmlns="" id="{00000000-0008-0000-0000-0000C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2094</xdr:row>
      <xdr:rowOff>9525</xdr:rowOff>
    </xdr:from>
    <xdr:to>
      <xdr:col>0</xdr:col>
      <xdr:colOff>469874</xdr:colOff>
      <xdr:row>2094</xdr:row>
      <xdr:rowOff>401002</xdr:rowOff>
    </xdr:to>
    <xdr:pic>
      <xdr:nvPicPr>
        <xdr:cNvPr id="2768" name="Picture 1" descr="Picture">
          <a:extLst>
            <a:ext uri="{FF2B5EF4-FFF2-40B4-BE49-F238E27FC236}">
              <a16:creationId xmlns:a16="http://schemas.microsoft.com/office/drawing/2014/main" xmlns="" id="{00000000-0008-0000-0000-0000D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2095</xdr:row>
      <xdr:rowOff>9525</xdr:rowOff>
    </xdr:from>
    <xdr:to>
      <xdr:col>0</xdr:col>
      <xdr:colOff>469874</xdr:colOff>
      <xdr:row>2095</xdr:row>
      <xdr:rowOff>401002</xdr:rowOff>
    </xdr:to>
    <xdr:pic>
      <xdr:nvPicPr>
        <xdr:cNvPr id="2770" name="Picture 1" descr="Picture">
          <a:extLst>
            <a:ext uri="{FF2B5EF4-FFF2-40B4-BE49-F238E27FC236}">
              <a16:creationId xmlns:a16="http://schemas.microsoft.com/office/drawing/2014/main" xmlns="" id="{00000000-0008-0000-0000-0000D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2096</xdr:row>
      <xdr:rowOff>9525</xdr:rowOff>
    </xdr:from>
    <xdr:to>
      <xdr:col>0</xdr:col>
      <xdr:colOff>469874</xdr:colOff>
      <xdr:row>2096</xdr:row>
      <xdr:rowOff>401002</xdr:rowOff>
    </xdr:to>
    <xdr:pic>
      <xdr:nvPicPr>
        <xdr:cNvPr id="2771" name="Picture 1" descr="Picture">
          <a:extLst>
            <a:ext uri="{FF2B5EF4-FFF2-40B4-BE49-F238E27FC236}">
              <a16:creationId xmlns:a16="http://schemas.microsoft.com/office/drawing/2014/main" xmlns="" id="{00000000-0008-0000-0000-0000D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2097</xdr:row>
      <xdr:rowOff>9525</xdr:rowOff>
    </xdr:from>
    <xdr:to>
      <xdr:col>0</xdr:col>
      <xdr:colOff>469874</xdr:colOff>
      <xdr:row>2097</xdr:row>
      <xdr:rowOff>401002</xdr:rowOff>
    </xdr:to>
    <xdr:pic>
      <xdr:nvPicPr>
        <xdr:cNvPr id="2772" name="Picture 1" descr="Picture">
          <a:extLst>
            <a:ext uri="{FF2B5EF4-FFF2-40B4-BE49-F238E27FC236}">
              <a16:creationId xmlns:a16="http://schemas.microsoft.com/office/drawing/2014/main" xmlns="" id="{00000000-0008-0000-0000-0000D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2098</xdr:row>
      <xdr:rowOff>9525</xdr:rowOff>
    </xdr:from>
    <xdr:to>
      <xdr:col>0</xdr:col>
      <xdr:colOff>469874</xdr:colOff>
      <xdr:row>2098</xdr:row>
      <xdr:rowOff>401002</xdr:rowOff>
    </xdr:to>
    <xdr:pic>
      <xdr:nvPicPr>
        <xdr:cNvPr id="2773" name="Picture 1" descr="Picture">
          <a:extLst>
            <a:ext uri="{FF2B5EF4-FFF2-40B4-BE49-F238E27FC236}">
              <a16:creationId xmlns:a16="http://schemas.microsoft.com/office/drawing/2014/main" xmlns="" id="{00000000-0008-0000-0000-0000D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2099</xdr:row>
      <xdr:rowOff>9525</xdr:rowOff>
    </xdr:from>
    <xdr:to>
      <xdr:col>0</xdr:col>
      <xdr:colOff>469874</xdr:colOff>
      <xdr:row>2099</xdr:row>
      <xdr:rowOff>401002</xdr:rowOff>
    </xdr:to>
    <xdr:pic>
      <xdr:nvPicPr>
        <xdr:cNvPr id="2774" name="Picture 1" descr="Picture">
          <a:extLst>
            <a:ext uri="{FF2B5EF4-FFF2-40B4-BE49-F238E27FC236}">
              <a16:creationId xmlns:a16="http://schemas.microsoft.com/office/drawing/2014/main" xmlns="" id="{00000000-0008-0000-0000-0000D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2100</xdr:row>
      <xdr:rowOff>9525</xdr:rowOff>
    </xdr:from>
    <xdr:to>
      <xdr:col>0</xdr:col>
      <xdr:colOff>469874</xdr:colOff>
      <xdr:row>2100</xdr:row>
      <xdr:rowOff>401002</xdr:rowOff>
    </xdr:to>
    <xdr:pic>
      <xdr:nvPicPr>
        <xdr:cNvPr id="2775" name="Picture 1" descr="Picture">
          <a:extLst>
            <a:ext uri="{FF2B5EF4-FFF2-40B4-BE49-F238E27FC236}">
              <a16:creationId xmlns:a16="http://schemas.microsoft.com/office/drawing/2014/main" xmlns="" id="{00000000-0008-0000-0000-0000D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2101</xdr:row>
      <xdr:rowOff>9525</xdr:rowOff>
    </xdr:from>
    <xdr:to>
      <xdr:col>0</xdr:col>
      <xdr:colOff>469874</xdr:colOff>
      <xdr:row>2101</xdr:row>
      <xdr:rowOff>401002</xdr:rowOff>
    </xdr:to>
    <xdr:pic>
      <xdr:nvPicPr>
        <xdr:cNvPr id="2776" name="Picture 1" descr="Picture">
          <a:extLst>
            <a:ext uri="{FF2B5EF4-FFF2-40B4-BE49-F238E27FC236}">
              <a16:creationId xmlns:a16="http://schemas.microsoft.com/office/drawing/2014/main" xmlns="" id="{00000000-0008-0000-0000-0000D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2102</xdr:row>
      <xdr:rowOff>9525</xdr:rowOff>
    </xdr:from>
    <xdr:to>
      <xdr:col>0</xdr:col>
      <xdr:colOff>469874</xdr:colOff>
      <xdr:row>2102</xdr:row>
      <xdr:rowOff>401002</xdr:rowOff>
    </xdr:to>
    <xdr:pic>
      <xdr:nvPicPr>
        <xdr:cNvPr id="2777" name="Picture 1" descr="Picture">
          <a:extLst>
            <a:ext uri="{FF2B5EF4-FFF2-40B4-BE49-F238E27FC236}">
              <a16:creationId xmlns:a16="http://schemas.microsoft.com/office/drawing/2014/main" xmlns="" id="{00000000-0008-0000-0000-0000D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2103</xdr:row>
      <xdr:rowOff>9525</xdr:rowOff>
    </xdr:from>
    <xdr:to>
      <xdr:col>0</xdr:col>
      <xdr:colOff>469874</xdr:colOff>
      <xdr:row>2103</xdr:row>
      <xdr:rowOff>401002</xdr:rowOff>
    </xdr:to>
    <xdr:pic>
      <xdr:nvPicPr>
        <xdr:cNvPr id="2778" name="Picture 1" descr="Picture">
          <a:extLst>
            <a:ext uri="{FF2B5EF4-FFF2-40B4-BE49-F238E27FC236}">
              <a16:creationId xmlns:a16="http://schemas.microsoft.com/office/drawing/2014/main" xmlns="" id="{00000000-0008-0000-0000-0000D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2104</xdr:row>
      <xdr:rowOff>9525</xdr:rowOff>
    </xdr:from>
    <xdr:to>
      <xdr:col>0</xdr:col>
      <xdr:colOff>469874</xdr:colOff>
      <xdr:row>2104</xdr:row>
      <xdr:rowOff>401002</xdr:rowOff>
    </xdr:to>
    <xdr:pic>
      <xdr:nvPicPr>
        <xdr:cNvPr id="2779" name="Picture 1" descr="Picture">
          <a:extLst>
            <a:ext uri="{FF2B5EF4-FFF2-40B4-BE49-F238E27FC236}">
              <a16:creationId xmlns:a16="http://schemas.microsoft.com/office/drawing/2014/main" xmlns="" id="{00000000-0008-0000-0000-0000D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2105</xdr:row>
      <xdr:rowOff>9525</xdr:rowOff>
    </xdr:from>
    <xdr:to>
      <xdr:col>0</xdr:col>
      <xdr:colOff>469874</xdr:colOff>
      <xdr:row>2105</xdr:row>
      <xdr:rowOff>401002</xdr:rowOff>
    </xdr:to>
    <xdr:pic>
      <xdr:nvPicPr>
        <xdr:cNvPr id="2780" name="Picture 1" descr="Picture">
          <a:extLst>
            <a:ext uri="{FF2B5EF4-FFF2-40B4-BE49-F238E27FC236}">
              <a16:creationId xmlns:a16="http://schemas.microsoft.com/office/drawing/2014/main" xmlns="" id="{00000000-0008-0000-0000-0000D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2106</xdr:row>
      <xdr:rowOff>9525</xdr:rowOff>
    </xdr:from>
    <xdr:to>
      <xdr:col>0</xdr:col>
      <xdr:colOff>469874</xdr:colOff>
      <xdr:row>2106</xdr:row>
      <xdr:rowOff>401002</xdr:rowOff>
    </xdr:to>
    <xdr:pic>
      <xdr:nvPicPr>
        <xdr:cNvPr id="2781" name="Picture 1" descr="Picture">
          <a:extLst>
            <a:ext uri="{FF2B5EF4-FFF2-40B4-BE49-F238E27FC236}">
              <a16:creationId xmlns:a16="http://schemas.microsoft.com/office/drawing/2014/main" xmlns="" id="{00000000-0008-0000-0000-0000D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2107</xdr:row>
      <xdr:rowOff>9525</xdr:rowOff>
    </xdr:from>
    <xdr:to>
      <xdr:col>0</xdr:col>
      <xdr:colOff>469874</xdr:colOff>
      <xdr:row>2107</xdr:row>
      <xdr:rowOff>401002</xdr:rowOff>
    </xdr:to>
    <xdr:pic>
      <xdr:nvPicPr>
        <xdr:cNvPr id="2787" name="Picture 1" descr="Picture">
          <a:extLst>
            <a:ext uri="{FF2B5EF4-FFF2-40B4-BE49-F238E27FC236}">
              <a16:creationId xmlns:a16="http://schemas.microsoft.com/office/drawing/2014/main" xmlns="" id="{00000000-0008-0000-0000-0000E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2108</xdr:row>
      <xdr:rowOff>9525</xdr:rowOff>
    </xdr:from>
    <xdr:to>
      <xdr:col>0</xdr:col>
      <xdr:colOff>469874</xdr:colOff>
      <xdr:row>2108</xdr:row>
      <xdr:rowOff>401002</xdr:rowOff>
    </xdr:to>
    <xdr:pic>
      <xdr:nvPicPr>
        <xdr:cNvPr id="2788" name="Picture 1" descr="Picture">
          <a:extLst>
            <a:ext uri="{FF2B5EF4-FFF2-40B4-BE49-F238E27FC236}">
              <a16:creationId xmlns:a16="http://schemas.microsoft.com/office/drawing/2014/main" xmlns="" id="{00000000-0008-0000-0000-0000E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2109</xdr:row>
      <xdr:rowOff>9525</xdr:rowOff>
    </xdr:from>
    <xdr:to>
      <xdr:col>0</xdr:col>
      <xdr:colOff>469874</xdr:colOff>
      <xdr:row>2109</xdr:row>
      <xdr:rowOff>401002</xdr:rowOff>
    </xdr:to>
    <xdr:pic>
      <xdr:nvPicPr>
        <xdr:cNvPr id="2789" name="Picture 1" descr="Picture">
          <a:extLst>
            <a:ext uri="{FF2B5EF4-FFF2-40B4-BE49-F238E27FC236}">
              <a16:creationId xmlns:a16="http://schemas.microsoft.com/office/drawing/2014/main" xmlns="" id="{00000000-0008-0000-0000-0000E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2110</xdr:row>
      <xdr:rowOff>9525</xdr:rowOff>
    </xdr:from>
    <xdr:to>
      <xdr:col>0</xdr:col>
      <xdr:colOff>469874</xdr:colOff>
      <xdr:row>2110</xdr:row>
      <xdr:rowOff>401002</xdr:rowOff>
    </xdr:to>
    <xdr:pic>
      <xdr:nvPicPr>
        <xdr:cNvPr id="2790" name="Picture 1" descr="Picture">
          <a:extLst>
            <a:ext uri="{FF2B5EF4-FFF2-40B4-BE49-F238E27FC236}">
              <a16:creationId xmlns:a16="http://schemas.microsoft.com/office/drawing/2014/main" xmlns="" id="{00000000-0008-0000-0000-0000E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2111</xdr:row>
      <xdr:rowOff>9525</xdr:rowOff>
    </xdr:from>
    <xdr:to>
      <xdr:col>0</xdr:col>
      <xdr:colOff>469874</xdr:colOff>
      <xdr:row>2111</xdr:row>
      <xdr:rowOff>401002</xdr:rowOff>
    </xdr:to>
    <xdr:pic>
      <xdr:nvPicPr>
        <xdr:cNvPr id="2791" name="Picture 1" descr="Picture">
          <a:extLst>
            <a:ext uri="{FF2B5EF4-FFF2-40B4-BE49-F238E27FC236}">
              <a16:creationId xmlns:a16="http://schemas.microsoft.com/office/drawing/2014/main" xmlns="" id="{00000000-0008-0000-0000-0000E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2112</xdr:row>
      <xdr:rowOff>9525</xdr:rowOff>
    </xdr:from>
    <xdr:to>
      <xdr:col>0</xdr:col>
      <xdr:colOff>469874</xdr:colOff>
      <xdr:row>2112</xdr:row>
      <xdr:rowOff>401002</xdr:rowOff>
    </xdr:to>
    <xdr:pic>
      <xdr:nvPicPr>
        <xdr:cNvPr id="2792" name="Picture 1" descr="Picture">
          <a:extLst>
            <a:ext uri="{FF2B5EF4-FFF2-40B4-BE49-F238E27FC236}">
              <a16:creationId xmlns:a16="http://schemas.microsoft.com/office/drawing/2014/main" xmlns="" id="{00000000-0008-0000-0000-0000E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2113</xdr:row>
      <xdr:rowOff>9525</xdr:rowOff>
    </xdr:from>
    <xdr:to>
      <xdr:col>0</xdr:col>
      <xdr:colOff>469874</xdr:colOff>
      <xdr:row>2113</xdr:row>
      <xdr:rowOff>401002</xdr:rowOff>
    </xdr:to>
    <xdr:pic>
      <xdr:nvPicPr>
        <xdr:cNvPr id="2793" name="Picture 1" descr="Picture">
          <a:extLst>
            <a:ext uri="{FF2B5EF4-FFF2-40B4-BE49-F238E27FC236}">
              <a16:creationId xmlns:a16="http://schemas.microsoft.com/office/drawing/2014/main" xmlns="" id="{00000000-0008-0000-0000-0000E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2114</xdr:row>
      <xdr:rowOff>9525</xdr:rowOff>
    </xdr:from>
    <xdr:to>
      <xdr:col>0</xdr:col>
      <xdr:colOff>469874</xdr:colOff>
      <xdr:row>2114</xdr:row>
      <xdr:rowOff>401002</xdr:rowOff>
    </xdr:to>
    <xdr:pic>
      <xdr:nvPicPr>
        <xdr:cNvPr id="2794" name="Picture 1" descr="Picture">
          <a:extLst>
            <a:ext uri="{FF2B5EF4-FFF2-40B4-BE49-F238E27FC236}">
              <a16:creationId xmlns:a16="http://schemas.microsoft.com/office/drawing/2014/main" xmlns="" id="{00000000-0008-0000-0000-0000E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2115</xdr:row>
      <xdr:rowOff>9525</xdr:rowOff>
    </xdr:from>
    <xdr:to>
      <xdr:col>0</xdr:col>
      <xdr:colOff>469874</xdr:colOff>
      <xdr:row>2115</xdr:row>
      <xdr:rowOff>401002</xdr:rowOff>
    </xdr:to>
    <xdr:pic>
      <xdr:nvPicPr>
        <xdr:cNvPr id="2795" name="Picture 1" descr="Picture">
          <a:extLst>
            <a:ext uri="{FF2B5EF4-FFF2-40B4-BE49-F238E27FC236}">
              <a16:creationId xmlns:a16="http://schemas.microsoft.com/office/drawing/2014/main" xmlns="" id="{00000000-0008-0000-0000-0000E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2116</xdr:row>
      <xdr:rowOff>9525</xdr:rowOff>
    </xdr:from>
    <xdr:to>
      <xdr:col>0</xdr:col>
      <xdr:colOff>469874</xdr:colOff>
      <xdr:row>2116</xdr:row>
      <xdr:rowOff>401002</xdr:rowOff>
    </xdr:to>
    <xdr:pic>
      <xdr:nvPicPr>
        <xdr:cNvPr id="2796" name="Picture 1" descr="Picture">
          <a:extLst>
            <a:ext uri="{FF2B5EF4-FFF2-40B4-BE49-F238E27FC236}">
              <a16:creationId xmlns:a16="http://schemas.microsoft.com/office/drawing/2014/main" xmlns="" id="{00000000-0008-0000-0000-0000E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2117</xdr:row>
      <xdr:rowOff>9525</xdr:rowOff>
    </xdr:from>
    <xdr:to>
      <xdr:col>0</xdr:col>
      <xdr:colOff>469874</xdr:colOff>
      <xdr:row>2117</xdr:row>
      <xdr:rowOff>401002</xdr:rowOff>
    </xdr:to>
    <xdr:pic>
      <xdr:nvPicPr>
        <xdr:cNvPr id="2797" name="Picture 1" descr="Picture">
          <a:extLst>
            <a:ext uri="{FF2B5EF4-FFF2-40B4-BE49-F238E27FC236}">
              <a16:creationId xmlns:a16="http://schemas.microsoft.com/office/drawing/2014/main" xmlns="" id="{00000000-0008-0000-0000-0000E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2118</xdr:row>
      <xdr:rowOff>9525</xdr:rowOff>
    </xdr:from>
    <xdr:to>
      <xdr:col>0</xdr:col>
      <xdr:colOff>469874</xdr:colOff>
      <xdr:row>2118</xdr:row>
      <xdr:rowOff>401002</xdr:rowOff>
    </xdr:to>
    <xdr:pic>
      <xdr:nvPicPr>
        <xdr:cNvPr id="2798" name="Picture 1" descr="Picture">
          <a:extLst>
            <a:ext uri="{FF2B5EF4-FFF2-40B4-BE49-F238E27FC236}">
              <a16:creationId xmlns:a16="http://schemas.microsoft.com/office/drawing/2014/main" xmlns="" id="{00000000-0008-0000-0000-0000E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2119</xdr:row>
      <xdr:rowOff>9525</xdr:rowOff>
    </xdr:from>
    <xdr:to>
      <xdr:col>0</xdr:col>
      <xdr:colOff>469874</xdr:colOff>
      <xdr:row>2119</xdr:row>
      <xdr:rowOff>401002</xdr:rowOff>
    </xdr:to>
    <xdr:pic>
      <xdr:nvPicPr>
        <xdr:cNvPr id="2799" name="Picture 1" descr="Picture">
          <a:extLst>
            <a:ext uri="{FF2B5EF4-FFF2-40B4-BE49-F238E27FC236}">
              <a16:creationId xmlns:a16="http://schemas.microsoft.com/office/drawing/2014/main" xmlns="" id="{00000000-0008-0000-0000-0000E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2120</xdr:row>
      <xdr:rowOff>9525</xdr:rowOff>
    </xdr:from>
    <xdr:to>
      <xdr:col>0</xdr:col>
      <xdr:colOff>469874</xdr:colOff>
      <xdr:row>2120</xdr:row>
      <xdr:rowOff>401002</xdr:rowOff>
    </xdr:to>
    <xdr:pic>
      <xdr:nvPicPr>
        <xdr:cNvPr id="2800" name="Picture 1" descr="Picture">
          <a:extLst>
            <a:ext uri="{FF2B5EF4-FFF2-40B4-BE49-F238E27FC236}">
              <a16:creationId xmlns:a16="http://schemas.microsoft.com/office/drawing/2014/main" xmlns="" id="{00000000-0008-0000-0000-0000F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2121</xdr:row>
      <xdr:rowOff>9525</xdr:rowOff>
    </xdr:from>
    <xdr:to>
      <xdr:col>0</xdr:col>
      <xdr:colOff>469874</xdr:colOff>
      <xdr:row>2121</xdr:row>
      <xdr:rowOff>401002</xdr:rowOff>
    </xdr:to>
    <xdr:pic>
      <xdr:nvPicPr>
        <xdr:cNvPr id="2801" name="Picture 1" descr="Picture">
          <a:extLst>
            <a:ext uri="{FF2B5EF4-FFF2-40B4-BE49-F238E27FC236}">
              <a16:creationId xmlns:a16="http://schemas.microsoft.com/office/drawing/2014/main" xmlns="" id="{00000000-0008-0000-0000-0000F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2122</xdr:row>
      <xdr:rowOff>9525</xdr:rowOff>
    </xdr:from>
    <xdr:to>
      <xdr:col>0</xdr:col>
      <xdr:colOff>469874</xdr:colOff>
      <xdr:row>2122</xdr:row>
      <xdr:rowOff>401002</xdr:rowOff>
    </xdr:to>
    <xdr:pic>
      <xdr:nvPicPr>
        <xdr:cNvPr id="2804" name="Picture 1" descr="Picture">
          <a:extLst>
            <a:ext uri="{FF2B5EF4-FFF2-40B4-BE49-F238E27FC236}">
              <a16:creationId xmlns:a16="http://schemas.microsoft.com/office/drawing/2014/main" xmlns="" id="{00000000-0008-0000-0000-0000F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2123</xdr:row>
      <xdr:rowOff>9525</xdr:rowOff>
    </xdr:from>
    <xdr:to>
      <xdr:col>0</xdr:col>
      <xdr:colOff>469874</xdr:colOff>
      <xdr:row>2123</xdr:row>
      <xdr:rowOff>401002</xdr:rowOff>
    </xdr:to>
    <xdr:pic>
      <xdr:nvPicPr>
        <xdr:cNvPr id="2805" name="Picture 1" descr="Picture">
          <a:extLst>
            <a:ext uri="{FF2B5EF4-FFF2-40B4-BE49-F238E27FC236}">
              <a16:creationId xmlns:a16="http://schemas.microsoft.com/office/drawing/2014/main" xmlns="" id="{00000000-0008-0000-0000-0000F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2124</xdr:row>
      <xdr:rowOff>9525</xdr:rowOff>
    </xdr:from>
    <xdr:to>
      <xdr:col>0</xdr:col>
      <xdr:colOff>469874</xdr:colOff>
      <xdr:row>2124</xdr:row>
      <xdr:rowOff>401002</xdr:rowOff>
    </xdr:to>
    <xdr:pic>
      <xdr:nvPicPr>
        <xdr:cNvPr id="2806" name="Picture 1" descr="Picture">
          <a:extLst>
            <a:ext uri="{FF2B5EF4-FFF2-40B4-BE49-F238E27FC236}">
              <a16:creationId xmlns:a16="http://schemas.microsoft.com/office/drawing/2014/main" xmlns="" id="{00000000-0008-0000-0000-0000F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2125</xdr:row>
      <xdr:rowOff>9525</xdr:rowOff>
    </xdr:from>
    <xdr:to>
      <xdr:col>0</xdr:col>
      <xdr:colOff>469874</xdr:colOff>
      <xdr:row>2125</xdr:row>
      <xdr:rowOff>401002</xdr:rowOff>
    </xdr:to>
    <xdr:pic>
      <xdr:nvPicPr>
        <xdr:cNvPr id="2807" name="Picture 1" descr="Picture">
          <a:extLst>
            <a:ext uri="{FF2B5EF4-FFF2-40B4-BE49-F238E27FC236}">
              <a16:creationId xmlns:a16="http://schemas.microsoft.com/office/drawing/2014/main" xmlns="" id="{00000000-0008-0000-0000-0000F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2126</xdr:row>
      <xdr:rowOff>9525</xdr:rowOff>
    </xdr:from>
    <xdr:to>
      <xdr:col>0</xdr:col>
      <xdr:colOff>469874</xdr:colOff>
      <xdr:row>2126</xdr:row>
      <xdr:rowOff>401002</xdr:rowOff>
    </xdr:to>
    <xdr:pic>
      <xdr:nvPicPr>
        <xdr:cNvPr id="2808" name="Picture 1" descr="Picture">
          <a:extLst>
            <a:ext uri="{FF2B5EF4-FFF2-40B4-BE49-F238E27FC236}">
              <a16:creationId xmlns:a16="http://schemas.microsoft.com/office/drawing/2014/main" xmlns="" id="{00000000-0008-0000-0000-0000F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2127</xdr:row>
      <xdr:rowOff>9525</xdr:rowOff>
    </xdr:from>
    <xdr:to>
      <xdr:col>0</xdr:col>
      <xdr:colOff>469874</xdr:colOff>
      <xdr:row>2127</xdr:row>
      <xdr:rowOff>401002</xdr:rowOff>
    </xdr:to>
    <xdr:pic>
      <xdr:nvPicPr>
        <xdr:cNvPr id="2809" name="Picture 1" descr="Picture">
          <a:extLst>
            <a:ext uri="{FF2B5EF4-FFF2-40B4-BE49-F238E27FC236}">
              <a16:creationId xmlns:a16="http://schemas.microsoft.com/office/drawing/2014/main" xmlns="" id="{00000000-0008-0000-0000-0000F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2128</xdr:row>
      <xdr:rowOff>9525</xdr:rowOff>
    </xdr:from>
    <xdr:to>
      <xdr:col>0</xdr:col>
      <xdr:colOff>469874</xdr:colOff>
      <xdr:row>2128</xdr:row>
      <xdr:rowOff>401002</xdr:rowOff>
    </xdr:to>
    <xdr:pic>
      <xdr:nvPicPr>
        <xdr:cNvPr id="2810" name="Picture 1" descr="Picture">
          <a:extLst>
            <a:ext uri="{FF2B5EF4-FFF2-40B4-BE49-F238E27FC236}">
              <a16:creationId xmlns:a16="http://schemas.microsoft.com/office/drawing/2014/main" xmlns="" id="{00000000-0008-0000-0000-0000F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2129</xdr:row>
      <xdr:rowOff>9525</xdr:rowOff>
    </xdr:from>
    <xdr:to>
      <xdr:col>0</xdr:col>
      <xdr:colOff>469874</xdr:colOff>
      <xdr:row>2129</xdr:row>
      <xdr:rowOff>401002</xdr:rowOff>
    </xdr:to>
    <xdr:pic>
      <xdr:nvPicPr>
        <xdr:cNvPr id="2811" name="Picture 1" descr="Picture">
          <a:extLst>
            <a:ext uri="{FF2B5EF4-FFF2-40B4-BE49-F238E27FC236}">
              <a16:creationId xmlns:a16="http://schemas.microsoft.com/office/drawing/2014/main" xmlns="" id="{00000000-0008-0000-0000-0000F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2130</xdr:row>
      <xdr:rowOff>9525</xdr:rowOff>
    </xdr:from>
    <xdr:to>
      <xdr:col>0</xdr:col>
      <xdr:colOff>469874</xdr:colOff>
      <xdr:row>2130</xdr:row>
      <xdr:rowOff>401002</xdr:rowOff>
    </xdr:to>
    <xdr:pic>
      <xdr:nvPicPr>
        <xdr:cNvPr id="2812" name="Picture 1" descr="Picture">
          <a:extLst>
            <a:ext uri="{FF2B5EF4-FFF2-40B4-BE49-F238E27FC236}">
              <a16:creationId xmlns:a16="http://schemas.microsoft.com/office/drawing/2014/main" xmlns="" id="{00000000-0008-0000-0000-0000F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2131</xdr:row>
      <xdr:rowOff>9525</xdr:rowOff>
    </xdr:from>
    <xdr:to>
      <xdr:col>0</xdr:col>
      <xdr:colOff>469874</xdr:colOff>
      <xdr:row>2131</xdr:row>
      <xdr:rowOff>401002</xdr:rowOff>
    </xdr:to>
    <xdr:pic>
      <xdr:nvPicPr>
        <xdr:cNvPr id="2813" name="Picture 1" descr="Picture">
          <a:extLst>
            <a:ext uri="{FF2B5EF4-FFF2-40B4-BE49-F238E27FC236}">
              <a16:creationId xmlns:a16="http://schemas.microsoft.com/office/drawing/2014/main" xmlns="" id="{00000000-0008-0000-0000-0000F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2132</xdr:row>
      <xdr:rowOff>9525</xdr:rowOff>
    </xdr:from>
    <xdr:to>
      <xdr:col>0</xdr:col>
      <xdr:colOff>469874</xdr:colOff>
      <xdr:row>2132</xdr:row>
      <xdr:rowOff>401002</xdr:rowOff>
    </xdr:to>
    <xdr:pic>
      <xdr:nvPicPr>
        <xdr:cNvPr id="2814" name="Picture 1" descr="Picture">
          <a:extLst>
            <a:ext uri="{FF2B5EF4-FFF2-40B4-BE49-F238E27FC236}">
              <a16:creationId xmlns:a16="http://schemas.microsoft.com/office/drawing/2014/main" xmlns="" id="{00000000-0008-0000-0000-0000F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2133</xdr:row>
      <xdr:rowOff>9525</xdr:rowOff>
    </xdr:from>
    <xdr:to>
      <xdr:col>0</xdr:col>
      <xdr:colOff>469874</xdr:colOff>
      <xdr:row>2133</xdr:row>
      <xdr:rowOff>401002</xdr:rowOff>
    </xdr:to>
    <xdr:pic>
      <xdr:nvPicPr>
        <xdr:cNvPr id="2815" name="Picture 1" descr="Picture">
          <a:extLst>
            <a:ext uri="{FF2B5EF4-FFF2-40B4-BE49-F238E27FC236}">
              <a16:creationId xmlns:a16="http://schemas.microsoft.com/office/drawing/2014/main" xmlns="" id="{00000000-0008-0000-0000-0000F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2134</xdr:row>
      <xdr:rowOff>9525</xdr:rowOff>
    </xdr:from>
    <xdr:to>
      <xdr:col>0</xdr:col>
      <xdr:colOff>469874</xdr:colOff>
      <xdr:row>2134</xdr:row>
      <xdr:rowOff>401002</xdr:rowOff>
    </xdr:to>
    <xdr:pic>
      <xdr:nvPicPr>
        <xdr:cNvPr id="2816" name="Picture 1" descr="Picture">
          <a:extLst>
            <a:ext uri="{FF2B5EF4-FFF2-40B4-BE49-F238E27FC236}">
              <a16:creationId xmlns:a16="http://schemas.microsoft.com/office/drawing/2014/main" xmlns="" id="{00000000-0008-0000-0000-00000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2135</xdr:row>
      <xdr:rowOff>9525</xdr:rowOff>
    </xdr:from>
    <xdr:to>
      <xdr:col>0</xdr:col>
      <xdr:colOff>469874</xdr:colOff>
      <xdr:row>2135</xdr:row>
      <xdr:rowOff>401002</xdr:rowOff>
    </xdr:to>
    <xdr:pic>
      <xdr:nvPicPr>
        <xdr:cNvPr id="2817" name="Picture 1" descr="Picture">
          <a:extLst>
            <a:ext uri="{FF2B5EF4-FFF2-40B4-BE49-F238E27FC236}">
              <a16:creationId xmlns:a16="http://schemas.microsoft.com/office/drawing/2014/main" xmlns="" id="{00000000-0008-0000-0000-00000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2136</xdr:row>
      <xdr:rowOff>9525</xdr:rowOff>
    </xdr:from>
    <xdr:to>
      <xdr:col>0</xdr:col>
      <xdr:colOff>469874</xdr:colOff>
      <xdr:row>2136</xdr:row>
      <xdr:rowOff>401002</xdr:rowOff>
    </xdr:to>
    <xdr:pic>
      <xdr:nvPicPr>
        <xdr:cNvPr id="2818" name="Picture 1" descr="Picture">
          <a:extLst>
            <a:ext uri="{FF2B5EF4-FFF2-40B4-BE49-F238E27FC236}">
              <a16:creationId xmlns:a16="http://schemas.microsoft.com/office/drawing/2014/main" xmlns="" id="{00000000-0008-0000-0000-00000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2137</xdr:row>
      <xdr:rowOff>9525</xdr:rowOff>
    </xdr:from>
    <xdr:to>
      <xdr:col>0</xdr:col>
      <xdr:colOff>469874</xdr:colOff>
      <xdr:row>2137</xdr:row>
      <xdr:rowOff>401002</xdr:rowOff>
    </xdr:to>
    <xdr:pic>
      <xdr:nvPicPr>
        <xdr:cNvPr id="2819" name="Picture 1" descr="Picture">
          <a:extLst>
            <a:ext uri="{FF2B5EF4-FFF2-40B4-BE49-F238E27FC236}">
              <a16:creationId xmlns:a16="http://schemas.microsoft.com/office/drawing/2014/main" xmlns="" id="{00000000-0008-0000-0000-00000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2138</xdr:row>
      <xdr:rowOff>9525</xdr:rowOff>
    </xdr:from>
    <xdr:to>
      <xdr:col>0</xdr:col>
      <xdr:colOff>469874</xdr:colOff>
      <xdr:row>2138</xdr:row>
      <xdr:rowOff>401002</xdr:rowOff>
    </xdr:to>
    <xdr:pic>
      <xdr:nvPicPr>
        <xdr:cNvPr id="2822" name="Picture 1" descr="Picture">
          <a:extLst>
            <a:ext uri="{FF2B5EF4-FFF2-40B4-BE49-F238E27FC236}">
              <a16:creationId xmlns:a16="http://schemas.microsoft.com/office/drawing/2014/main" xmlns="" id="{00000000-0008-0000-0000-00000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2139</xdr:row>
      <xdr:rowOff>9525</xdr:rowOff>
    </xdr:from>
    <xdr:to>
      <xdr:col>0</xdr:col>
      <xdr:colOff>469874</xdr:colOff>
      <xdr:row>2139</xdr:row>
      <xdr:rowOff>401002</xdr:rowOff>
    </xdr:to>
    <xdr:pic>
      <xdr:nvPicPr>
        <xdr:cNvPr id="2823" name="Picture 1" descr="Picture">
          <a:extLst>
            <a:ext uri="{FF2B5EF4-FFF2-40B4-BE49-F238E27FC236}">
              <a16:creationId xmlns:a16="http://schemas.microsoft.com/office/drawing/2014/main" xmlns="" id="{00000000-0008-0000-0000-00000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2140</xdr:row>
      <xdr:rowOff>9525</xdr:rowOff>
    </xdr:from>
    <xdr:to>
      <xdr:col>0</xdr:col>
      <xdr:colOff>469874</xdr:colOff>
      <xdr:row>2140</xdr:row>
      <xdr:rowOff>401002</xdr:rowOff>
    </xdr:to>
    <xdr:pic>
      <xdr:nvPicPr>
        <xdr:cNvPr id="2832" name="Picture 1" descr="Picture">
          <a:extLst>
            <a:ext uri="{FF2B5EF4-FFF2-40B4-BE49-F238E27FC236}">
              <a16:creationId xmlns:a16="http://schemas.microsoft.com/office/drawing/2014/main" xmlns="" id="{00000000-0008-0000-0000-00001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2141</xdr:row>
      <xdr:rowOff>9525</xdr:rowOff>
    </xdr:from>
    <xdr:to>
      <xdr:col>0</xdr:col>
      <xdr:colOff>469874</xdr:colOff>
      <xdr:row>2141</xdr:row>
      <xdr:rowOff>401002</xdr:rowOff>
    </xdr:to>
    <xdr:pic>
      <xdr:nvPicPr>
        <xdr:cNvPr id="2833" name="Picture 1" descr="Picture">
          <a:extLst>
            <a:ext uri="{FF2B5EF4-FFF2-40B4-BE49-F238E27FC236}">
              <a16:creationId xmlns:a16="http://schemas.microsoft.com/office/drawing/2014/main" xmlns="" id="{00000000-0008-0000-0000-00001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2142</xdr:row>
      <xdr:rowOff>9525</xdr:rowOff>
    </xdr:from>
    <xdr:to>
      <xdr:col>0</xdr:col>
      <xdr:colOff>469874</xdr:colOff>
      <xdr:row>2142</xdr:row>
      <xdr:rowOff>401002</xdr:rowOff>
    </xdr:to>
    <xdr:pic>
      <xdr:nvPicPr>
        <xdr:cNvPr id="2834" name="Picture 1" descr="Picture">
          <a:extLst>
            <a:ext uri="{FF2B5EF4-FFF2-40B4-BE49-F238E27FC236}">
              <a16:creationId xmlns:a16="http://schemas.microsoft.com/office/drawing/2014/main" xmlns="" id="{00000000-0008-0000-0000-00001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2143</xdr:row>
      <xdr:rowOff>9525</xdr:rowOff>
    </xdr:from>
    <xdr:to>
      <xdr:col>0</xdr:col>
      <xdr:colOff>469874</xdr:colOff>
      <xdr:row>2143</xdr:row>
      <xdr:rowOff>401002</xdr:rowOff>
    </xdr:to>
    <xdr:pic>
      <xdr:nvPicPr>
        <xdr:cNvPr id="2835" name="Picture 1" descr="Picture">
          <a:extLst>
            <a:ext uri="{FF2B5EF4-FFF2-40B4-BE49-F238E27FC236}">
              <a16:creationId xmlns:a16="http://schemas.microsoft.com/office/drawing/2014/main" xmlns="" id="{00000000-0008-0000-0000-00001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2144</xdr:row>
      <xdr:rowOff>9525</xdr:rowOff>
    </xdr:from>
    <xdr:to>
      <xdr:col>0</xdr:col>
      <xdr:colOff>469874</xdr:colOff>
      <xdr:row>2144</xdr:row>
      <xdr:rowOff>401002</xdr:rowOff>
    </xdr:to>
    <xdr:pic>
      <xdr:nvPicPr>
        <xdr:cNvPr id="2836" name="Picture 1" descr="Picture">
          <a:extLst>
            <a:ext uri="{FF2B5EF4-FFF2-40B4-BE49-F238E27FC236}">
              <a16:creationId xmlns:a16="http://schemas.microsoft.com/office/drawing/2014/main" xmlns="" id="{00000000-0008-0000-0000-00001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2145</xdr:row>
      <xdr:rowOff>9525</xdr:rowOff>
    </xdr:from>
    <xdr:to>
      <xdr:col>0</xdr:col>
      <xdr:colOff>469874</xdr:colOff>
      <xdr:row>2145</xdr:row>
      <xdr:rowOff>401002</xdr:rowOff>
    </xdr:to>
    <xdr:pic>
      <xdr:nvPicPr>
        <xdr:cNvPr id="2838" name="Picture 1" descr="Picture">
          <a:extLst>
            <a:ext uri="{FF2B5EF4-FFF2-40B4-BE49-F238E27FC236}">
              <a16:creationId xmlns:a16="http://schemas.microsoft.com/office/drawing/2014/main" xmlns="" id="{00000000-0008-0000-0000-00001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2146</xdr:row>
      <xdr:rowOff>9525</xdr:rowOff>
    </xdr:from>
    <xdr:to>
      <xdr:col>0</xdr:col>
      <xdr:colOff>469874</xdr:colOff>
      <xdr:row>2146</xdr:row>
      <xdr:rowOff>401002</xdr:rowOff>
    </xdr:to>
    <xdr:pic>
      <xdr:nvPicPr>
        <xdr:cNvPr id="2839" name="Picture 1" descr="Picture">
          <a:extLst>
            <a:ext uri="{FF2B5EF4-FFF2-40B4-BE49-F238E27FC236}">
              <a16:creationId xmlns:a16="http://schemas.microsoft.com/office/drawing/2014/main" xmlns="" id="{00000000-0008-0000-0000-00001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2147</xdr:row>
      <xdr:rowOff>9525</xdr:rowOff>
    </xdr:from>
    <xdr:to>
      <xdr:col>0</xdr:col>
      <xdr:colOff>469874</xdr:colOff>
      <xdr:row>2147</xdr:row>
      <xdr:rowOff>401002</xdr:rowOff>
    </xdr:to>
    <xdr:pic>
      <xdr:nvPicPr>
        <xdr:cNvPr id="2840" name="Picture 1" descr="Picture">
          <a:extLst>
            <a:ext uri="{FF2B5EF4-FFF2-40B4-BE49-F238E27FC236}">
              <a16:creationId xmlns:a16="http://schemas.microsoft.com/office/drawing/2014/main" xmlns="" id="{00000000-0008-0000-0000-00001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2148</xdr:row>
      <xdr:rowOff>9525</xdr:rowOff>
    </xdr:from>
    <xdr:to>
      <xdr:col>0</xdr:col>
      <xdr:colOff>469874</xdr:colOff>
      <xdr:row>2148</xdr:row>
      <xdr:rowOff>401002</xdr:rowOff>
    </xdr:to>
    <xdr:pic>
      <xdr:nvPicPr>
        <xdr:cNvPr id="2841" name="Picture 1" descr="Picture">
          <a:extLst>
            <a:ext uri="{FF2B5EF4-FFF2-40B4-BE49-F238E27FC236}">
              <a16:creationId xmlns:a16="http://schemas.microsoft.com/office/drawing/2014/main" xmlns="" id="{00000000-0008-0000-0000-00001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2149</xdr:row>
      <xdr:rowOff>9525</xdr:rowOff>
    </xdr:from>
    <xdr:to>
      <xdr:col>0</xdr:col>
      <xdr:colOff>469874</xdr:colOff>
      <xdr:row>2149</xdr:row>
      <xdr:rowOff>401002</xdr:rowOff>
    </xdr:to>
    <xdr:pic>
      <xdr:nvPicPr>
        <xdr:cNvPr id="2842" name="Picture 1" descr="Picture">
          <a:extLst>
            <a:ext uri="{FF2B5EF4-FFF2-40B4-BE49-F238E27FC236}">
              <a16:creationId xmlns:a16="http://schemas.microsoft.com/office/drawing/2014/main" xmlns="" id="{00000000-0008-0000-0000-00001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2150</xdr:row>
      <xdr:rowOff>9525</xdr:rowOff>
    </xdr:from>
    <xdr:to>
      <xdr:col>0</xdr:col>
      <xdr:colOff>469874</xdr:colOff>
      <xdr:row>2150</xdr:row>
      <xdr:rowOff>401002</xdr:rowOff>
    </xdr:to>
    <xdr:pic>
      <xdr:nvPicPr>
        <xdr:cNvPr id="2843" name="Picture 1" descr="Picture">
          <a:extLst>
            <a:ext uri="{FF2B5EF4-FFF2-40B4-BE49-F238E27FC236}">
              <a16:creationId xmlns:a16="http://schemas.microsoft.com/office/drawing/2014/main" xmlns="" id="{00000000-0008-0000-0000-00001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2151</xdr:row>
      <xdr:rowOff>9525</xdr:rowOff>
    </xdr:from>
    <xdr:to>
      <xdr:col>0</xdr:col>
      <xdr:colOff>469874</xdr:colOff>
      <xdr:row>2151</xdr:row>
      <xdr:rowOff>401002</xdr:rowOff>
    </xdr:to>
    <xdr:pic>
      <xdr:nvPicPr>
        <xdr:cNvPr id="2844" name="Picture 1" descr="Picture">
          <a:extLst>
            <a:ext uri="{FF2B5EF4-FFF2-40B4-BE49-F238E27FC236}">
              <a16:creationId xmlns:a16="http://schemas.microsoft.com/office/drawing/2014/main" xmlns="" id="{00000000-0008-0000-0000-00001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2152</xdr:row>
      <xdr:rowOff>9525</xdr:rowOff>
    </xdr:from>
    <xdr:to>
      <xdr:col>0</xdr:col>
      <xdr:colOff>469874</xdr:colOff>
      <xdr:row>2152</xdr:row>
      <xdr:rowOff>401002</xdr:rowOff>
    </xdr:to>
    <xdr:pic>
      <xdr:nvPicPr>
        <xdr:cNvPr id="2845" name="Picture 1" descr="Picture">
          <a:extLst>
            <a:ext uri="{FF2B5EF4-FFF2-40B4-BE49-F238E27FC236}">
              <a16:creationId xmlns:a16="http://schemas.microsoft.com/office/drawing/2014/main" xmlns="" id="{00000000-0008-0000-0000-00001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2153</xdr:row>
      <xdr:rowOff>9525</xdr:rowOff>
    </xdr:from>
    <xdr:to>
      <xdr:col>0</xdr:col>
      <xdr:colOff>469874</xdr:colOff>
      <xdr:row>2153</xdr:row>
      <xdr:rowOff>401002</xdr:rowOff>
    </xdr:to>
    <xdr:pic>
      <xdr:nvPicPr>
        <xdr:cNvPr id="2846" name="Picture 1" descr="Picture">
          <a:extLst>
            <a:ext uri="{FF2B5EF4-FFF2-40B4-BE49-F238E27FC236}">
              <a16:creationId xmlns:a16="http://schemas.microsoft.com/office/drawing/2014/main" xmlns="" id="{00000000-0008-0000-0000-00001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2154</xdr:row>
      <xdr:rowOff>9525</xdr:rowOff>
    </xdr:from>
    <xdr:to>
      <xdr:col>0</xdr:col>
      <xdr:colOff>469874</xdr:colOff>
      <xdr:row>2154</xdr:row>
      <xdr:rowOff>401002</xdr:rowOff>
    </xdr:to>
    <xdr:pic>
      <xdr:nvPicPr>
        <xdr:cNvPr id="2847" name="Picture 1" descr="Picture">
          <a:extLst>
            <a:ext uri="{FF2B5EF4-FFF2-40B4-BE49-F238E27FC236}">
              <a16:creationId xmlns:a16="http://schemas.microsoft.com/office/drawing/2014/main" xmlns="" id="{00000000-0008-0000-0000-00001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2155</xdr:row>
      <xdr:rowOff>9525</xdr:rowOff>
    </xdr:from>
    <xdr:to>
      <xdr:col>0</xdr:col>
      <xdr:colOff>469874</xdr:colOff>
      <xdr:row>2155</xdr:row>
      <xdr:rowOff>401002</xdr:rowOff>
    </xdr:to>
    <xdr:pic>
      <xdr:nvPicPr>
        <xdr:cNvPr id="2851" name="Picture 1" descr="Picture">
          <a:extLst>
            <a:ext uri="{FF2B5EF4-FFF2-40B4-BE49-F238E27FC236}">
              <a16:creationId xmlns:a16="http://schemas.microsoft.com/office/drawing/2014/main" xmlns="" id="{00000000-0008-0000-0000-00002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2156</xdr:row>
      <xdr:rowOff>9525</xdr:rowOff>
    </xdr:from>
    <xdr:to>
      <xdr:col>0</xdr:col>
      <xdr:colOff>469874</xdr:colOff>
      <xdr:row>2156</xdr:row>
      <xdr:rowOff>401002</xdr:rowOff>
    </xdr:to>
    <xdr:pic>
      <xdr:nvPicPr>
        <xdr:cNvPr id="2855" name="Picture 1" descr="Picture">
          <a:extLst>
            <a:ext uri="{FF2B5EF4-FFF2-40B4-BE49-F238E27FC236}">
              <a16:creationId xmlns:a16="http://schemas.microsoft.com/office/drawing/2014/main" xmlns="" id="{00000000-0008-0000-0000-00002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2157</xdr:row>
      <xdr:rowOff>9525</xdr:rowOff>
    </xdr:from>
    <xdr:to>
      <xdr:col>0</xdr:col>
      <xdr:colOff>469874</xdr:colOff>
      <xdr:row>2157</xdr:row>
      <xdr:rowOff>401002</xdr:rowOff>
    </xdr:to>
    <xdr:pic>
      <xdr:nvPicPr>
        <xdr:cNvPr id="2856" name="Picture 1" descr="Picture">
          <a:extLst>
            <a:ext uri="{FF2B5EF4-FFF2-40B4-BE49-F238E27FC236}">
              <a16:creationId xmlns:a16="http://schemas.microsoft.com/office/drawing/2014/main" xmlns="" id="{00000000-0008-0000-0000-00002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2158</xdr:row>
      <xdr:rowOff>9525</xdr:rowOff>
    </xdr:from>
    <xdr:to>
      <xdr:col>0</xdr:col>
      <xdr:colOff>469874</xdr:colOff>
      <xdr:row>2158</xdr:row>
      <xdr:rowOff>401002</xdr:rowOff>
    </xdr:to>
    <xdr:pic>
      <xdr:nvPicPr>
        <xdr:cNvPr id="2857" name="Picture 1" descr="Picture">
          <a:extLst>
            <a:ext uri="{FF2B5EF4-FFF2-40B4-BE49-F238E27FC236}">
              <a16:creationId xmlns:a16="http://schemas.microsoft.com/office/drawing/2014/main" xmlns="" id="{00000000-0008-0000-0000-00002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2159</xdr:row>
      <xdr:rowOff>9525</xdr:rowOff>
    </xdr:from>
    <xdr:to>
      <xdr:col>0</xdr:col>
      <xdr:colOff>469874</xdr:colOff>
      <xdr:row>2159</xdr:row>
      <xdr:rowOff>401002</xdr:rowOff>
    </xdr:to>
    <xdr:pic>
      <xdr:nvPicPr>
        <xdr:cNvPr id="2858" name="Picture 1" descr="Picture">
          <a:extLst>
            <a:ext uri="{FF2B5EF4-FFF2-40B4-BE49-F238E27FC236}">
              <a16:creationId xmlns:a16="http://schemas.microsoft.com/office/drawing/2014/main" xmlns="" id="{00000000-0008-0000-0000-00002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2160</xdr:row>
      <xdr:rowOff>9525</xdr:rowOff>
    </xdr:from>
    <xdr:to>
      <xdr:col>0</xdr:col>
      <xdr:colOff>469874</xdr:colOff>
      <xdr:row>2160</xdr:row>
      <xdr:rowOff>401002</xdr:rowOff>
    </xdr:to>
    <xdr:pic>
      <xdr:nvPicPr>
        <xdr:cNvPr id="2859" name="Picture 1" descr="Picture">
          <a:extLst>
            <a:ext uri="{FF2B5EF4-FFF2-40B4-BE49-F238E27FC236}">
              <a16:creationId xmlns:a16="http://schemas.microsoft.com/office/drawing/2014/main" xmlns="" id="{00000000-0008-0000-0000-00002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2161</xdr:row>
      <xdr:rowOff>9525</xdr:rowOff>
    </xdr:from>
    <xdr:to>
      <xdr:col>0</xdr:col>
      <xdr:colOff>469874</xdr:colOff>
      <xdr:row>2161</xdr:row>
      <xdr:rowOff>401002</xdr:rowOff>
    </xdr:to>
    <xdr:pic>
      <xdr:nvPicPr>
        <xdr:cNvPr id="2860" name="Picture 1" descr="Picture">
          <a:extLst>
            <a:ext uri="{FF2B5EF4-FFF2-40B4-BE49-F238E27FC236}">
              <a16:creationId xmlns:a16="http://schemas.microsoft.com/office/drawing/2014/main" xmlns="" id="{00000000-0008-0000-0000-00002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2162</xdr:row>
      <xdr:rowOff>9525</xdr:rowOff>
    </xdr:from>
    <xdr:to>
      <xdr:col>0</xdr:col>
      <xdr:colOff>469874</xdr:colOff>
      <xdr:row>2162</xdr:row>
      <xdr:rowOff>401002</xdr:rowOff>
    </xdr:to>
    <xdr:pic>
      <xdr:nvPicPr>
        <xdr:cNvPr id="2861" name="Picture 1" descr="Picture">
          <a:extLst>
            <a:ext uri="{FF2B5EF4-FFF2-40B4-BE49-F238E27FC236}">
              <a16:creationId xmlns:a16="http://schemas.microsoft.com/office/drawing/2014/main" xmlns="" id="{00000000-0008-0000-0000-00002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2163</xdr:row>
      <xdr:rowOff>9525</xdr:rowOff>
    </xdr:from>
    <xdr:to>
      <xdr:col>0</xdr:col>
      <xdr:colOff>469874</xdr:colOff>
      <xdr:row>2163</xdr:row>
      <xdr:rowOff>401002</xdr:rowOff>
    </xdr:to>
    <xdr:pic>
      <xdr:nvPicPr>
        <xdr:cNvPr id="2862" name="Picture 1" descr="Picture">
          <a:extLst>
            <a:ext uri="{FF2B5EF4-FFF2-40B4-BE49-F238E27FC236}">
              <a16:creationId xmlns:a16="http://schemas.microsoft.com/office/drawing/2014/main" xmlns="" id="{00000000-0008-0000-0000-00002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2164</xdr:row>
      <xdr:rowOff>9525</xdr:rowOff>
    </xdr:from>
    <xdr:to>
      <xdr:col>0</xdr:col>
      <xdr:colOff>469874</xdr:colOff>
      <xdr:row>2164</xdr:row>
      <xdr:rowOff>401002</xdr:rowOff>
    </xdr:to>
    <xdr:pic>
      <xdr:nvPicPr>
        <xdr:cNvPr id="2863" name="Picture 1" descr="Picture">
          <a:extLst>
            <a:ext uri="{FF2B5EF4-FFF2-40B4-BE49-F238E27FC236}">
              <a16:creationId xmlns:a16="http://schemas.microsoft.com/office/drawing/2014/main" xmlns="" id="{00000000-0008-0000-0000-00002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2165</xdr:row>
      <xdr:rowOff>9525</xdr:rowOff>
    </xdr:from>
    <xdr:to>
      <xdr:col>0</xdr:col>
      <xdr:colOff>469874</xdr:colOff>
      <xdr:row>2165</xdr:row>
      <xdr:rowOff>401002</xdr:rowOff>
    </xdr:to>
    <xdr:pic>
      <xdr:nvPicPr>
        <xdr:cNvPr id="2864" name="Picture 1" descr="Picture">
          <a:extLst>
            <a:ext uri="{FF2B5EF4-FFF2-40B4-BE49-F238E27FC236}">
              <a16:creationId xmlns:a16="http://schemas.microsoft.com/office/drawing/2014/main" xmlns="" id="{00000000-0008-0000-0000-00003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2166</xdr:row>
      <xdr:rowOff>9525</xdr:rowOff>
    </xdr:from>
    <xdr:to>
      <xdr:col>0</xdr:col>
      <xdr:colOff>469874</xdr:colOff>
      <xdr:row>2166</xdr:row>
      <xdr:rowOff>401002</xdr:rowOff>
    </xdr:to>
    <xdr:pic>
      <xdr:nvPicPr>
        <xdr:cNvPr id="2865" name="Picture 1" descr="Picture">
          <a:extLst>
            <a:ext uri="{FF2B5EF4-FFF2-40B4-BE49-F238E27FC236}">
              <a16:creationId xmlns:a16="http://schemas.microsoft.com/office/drawing/2014/main" xmlns="" id="{00000000-0008-0000-0000-00003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2167</xdr:row>
      <xdr:rowOff>9525</xdr:rowOff>
    </xdr:from>
    <xdr:to>
      <xdr:col>0</xdr:col>
      <xdr:colOff>469874</xdr:colOff>
      <xdr:row>2167</xdr:row>
      <xdr:rowOff>401002</xdr:rowOff>
    </xdr:to>
    <xdr:pic>
      <xdr:nvPicPr>
        <xdr:cNvPr id="2866" name="Picture 1" descr="Picture">
          <a:extLst>
            <a:ext uri="{FF2B5EF4-FFF2-40B4-BE49-F238E27FC236}">
              <a16:creationId xmlns:a16="http://schemas.microsoft.com/office/drawing/2014/main" xmlns="" id="{00000000-0008-0000-0000-00003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2168</xdr:row>
      <xdr:rowOff>9525</xdr:rowOff>
    </xdr:from>
    <xdr:to>
      <xdr:col>0</xdr:col>
      <xdr:colOff>469874</xdr:colOff>
      <xdr:row>2168</xdr:row>
      <xdr:rowOff>401002</xdr:rowOff>
    </xdr:to>
    <xdr:pic>
      <xdr:nvPicPr>
        <xdr:cNvPr id="2868" name="Picture 1" descr="Picture">
          <a:extLst>
            <a:ext uri="{FF2B5EF4-FFF2-40B4-BE49-F238E27FC236}">
              <a16:creationId xmlns:a16="http://schemas.microsoft.com/office/drawing/2014/main" xmlns="" id="{00000000-0008-0000-0000-00003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2169</xdr:row>
      <xdr:rowOff>9525</xdr:rowOff>
    </xdr:from>
    <xdr:to>
      <xdr:col>0</xdr:col>
      <xdr:colOff>469874</xdr:colOff>
      <xdr:row>2169</xdr:row>
      <xdr:rowOff>401002</xdr:rowOff>
    </xdr:to>
    <xdr:pic>
      <xdr:nvPicPr>
        <xdr:cNvPr id="2869" name="Picture 1" descr="Picture">
          <a:extLst>
            <a:ext uri="{FF2B5EF4-FFF2-40B4-BE49-F238E27FC236}">
              <a16:creationId xmlns:a16="http://schemas.microsoft.com/office/drawing/2014/main" xmlns="" id="{00000000-0008-0000-0000-00003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2170</xdr:row>
      <xdr:rowOff>9525</xdr:rowOff>
    </xdr:from>
    <xdr:to>
      <xdr:col>0</xdr:col>
      <xdr:colOff>469874</xdr:colOff>
      <xdr:row>2170</xdr:row>
      <xdr:rowOff>401002</xdr:rowOff>
    </xdr:to>
    <xdr:pic>
      <xdr:nvPicPr>
        <xdr:cNvPr id="2870" name="Picture 1" descr="Picture">
          <a:extLst>
            <a:ext uri="{FF2B5EF4-FFF2-40B4-BE49-F238E27FC236}">
              <a16:creationId xmlns:a16="http://schemas.microsoft.com/office/drawing/2014/main" xmlns="" id="{00000000-0008-0000-0000-00003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2171</xdr:row>
      <xdr:rowOff>9525</xdr:rowOff>
    </xdr:from>
    <xdr:to>
      <xdr:col>0</xdr:col>
      <xdr:colOff>469874</xdr:colOff>
      <xdr:row>2171</xdr:row>
      <xdr:rowOff>401002</xdr:rowOff>
    </xdr:to>
    <xdr:pic>
      <xdr:nvPicPr>
        <xdr:cNvPr id="2871" name="Picture 1" descr="Picture">
          <a:extLst>
            <a:ext uri="{FF2B5EF4-FFF2-40B4-BE49-F238E27FC236}">
              <a16:creationId xmlns:a16="http://schemas.microsoft.com/office/drawing/2014/main" xmlns="" id="{00000000-0008-0000-0000-00003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2172</xdr:row>
      <xdr:rowOff>9525</xdr:rowOff>
    </xdr:from>
    <xdr:to>
      <xdr:col>0</xdr:col>
      <xdr:colOff>469874</xdr:colOff>
      <xdr:row>2172</xdr:row>
      <xdr:rowOff>401002</xdr:rowOff>
    </xdr:to>
    <xdr:pic>
      <xdr:nvPicPr>
        <xdr:cNvPr id="2872" name="Picture 1" descr="Picture">
          <a:extLst>
            <a:ext uri="{FF2B5EF4-FFF2-40B4-BE49-F238E27FC236}">
              <a16:creationId xmlns:a16="http://schemas.microsoft.com/office/drawing/2014/main" xmlns="" id="{00000000-0008-0000-0000-00003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2173</xdr:row>
      <xdr:rowOff>9525</xdr:rowOff>
    </xdr:from>
    <xdr:to>
      <xdr:col>0</xdr:col>
      <xdr:colOff>469874</xdr:colOff>
      <xdr:row>2173</xdr:row>
      <xdr:rowOff>401002</xdr:rowOff>
    </xdr:to>
    <xdr:pic>
      <xdr:nvPicPr>
        <xdr:cNvPr id="2873" name="Picture 1" descr="Picture">
          <a:extLst>
            <a:ext uri="{FF2B5EF4-FFF2-40B4-BE49-F238E27FC236}">
              <a16:creationId xmlns:a16="http://schemas.microsoft.com/office/drawing/2014/main" xmlns="" id="{00000000-0008-0000-0000-00003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2174</xdr:row>
      <xdr:rowOff>9525</xdr:rowOff>
    </xdr:from>
    <xdr:to>
      <xdr:col>0</xdr:col>
      <xdr:colOff>469874</xdr:colOff>
      <xdr:row>2174</xdr:row>
      <xdr:rowOff>401002</xdr:rowOff>
    </xdr:to>
    <xdr:pic>
      <xdr:nvPicPr>
        <xdr:cNvPr id="2874" name="Picture 1" descr="Picture">
          <a:extLst>
            <a:ext uri="{FF2B5EF4-FFF2-40B4-BE49-F238E27FC236}">
              <a16:creationId xmlns:a16="http://schemas.microsoft.com/office/drawing/2014/main" xmlns="" id="{00000000-0008-0000-0000-00003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2175</xdr:row>
      <xdr:rowOff>9525</xdr:rowOff>
    </xdr:from>
    <xdr:to>
      <xdr:col>0</xdr:col>
      <xdr:colOff>469874</xdr:colOff>
      <xdr:row>2175</xdr:row>
      <xdr:rowOff>401002</xdr:rowOff>
    </xdr:to>
    <xdr:pic>
      <xdr:nvPicPr>
        <xdr:cNvPr id="2875" name="Picture 1" descr="Picture">
          <a:extLst>
            <a:ext uri="{FF2B5EF4-FFF2-40B4-BE49-F238E27FC236}">
              <a16:creationId xmlns:a16="http://schemas.microsoft.com/office/drawing/2014/main" xmlns="" id="{00000000-0008-0000-0000-00003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2176</xdr:row>
      <xdr:rowOff>9525</xdr:rowOff>
    </xdr:from>
    <xdr:to>
      <xdr:col>0</xdr:col>
      <xdr:colOff>469874</xdr:colOff>
      <xdr:row>2176</xdr:row>
      <xdr:rowOff>401002</xdr:rowOff>
    </xdr:to>
    <xdr:pic>
      <xdr:nvPicPr>
        <xdr:cNvPr id="2876" name="Picture 1" descr="Picture">
          <a:extLst>
            <a:ext uri="{FF2B5EF4-FFF2-40B4-BE49-F238E27FC236}">
              <a16:creationId xmlns:a16="http://schemas.microsoft.com/office/drawing/2014/main" xmlns="" id="{00000000-0008-0000-0000-00003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2177</xdr:row>
      <xdr:rowOff>9525</xdr:rowOff>
    </xdr:from>
    <xdr:to>
      <xdr:col>0</xdr:col>
      <xdr:colOff>469874</xdr:colOff>
      <xdr:row>2177</xdr:row>
      <xdr:rowOff>401002</xdr:rowOff>
    </xdr:to>
    <xdr:pic>
      <xdr:nvPicPr>
        <xdr:cNvPr id="2877" name="Picture 1" descr="Picture">
          <a:extLst>
            <a:ext uri="{FF2B5EF4-FFF2-40B4-BE49-F238E27FC236}">
              <a16:creationId xmlns:a16="http://schemas.microsoft.com/office/drawing/2014/main" xmlns="" id="{00000000-0008-0000-0000-00003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2178</xdr:row>
      <xdr:rowOff>9525</xdr:rowOff>
    </xdr:from>
    <xdr:to>
      <xdr:col>0</xdr:col>
      <xdr:colOff>469874</xdr:colOff>
      <xdr:row>2178</xdr:row>
      <xdr:rowOff>401002</xdr:rowOff>
    </xdr:to>
    <xdr:pic>
      <xdr:nvPicPr>
        <xdr:cNvPr id="2878" name="Picture 1" descr="Picture">
          <a:extLst>
            <a:ext uri="{FF2B5EF4-FFF2-40B4-BE49-F238E27FC236}">
              <a16:creationId xmlns:a16="http://schemas.microsoft.com/office/drawing/2014/main" xmlns="" id="{00000000-0008-0000-0000-00003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2179</xdr:row>
      <xdr:rowOff>9525</xdr:rowOff>
    </xdr:from>
    <xdr:to>
      <xdr:col>0</xdr:col>
      <xdr:colOff>469874</xdr:colOff>
      <xdr:row>2179</xdr:row>
      <xdr:rowOff>401002</xdr:rowOff>
    </xdr:to>
    <xdr:pic>
      <xdr:nvPicPr>
        <xdr:cNvPr id="2879" name="Picture 1" descr="Picture">
          <a:extLst>
            <a:ext uri="{FF2B5EF4-FFF2-40B4-BE49-F238E27FC236}">
              <a16:creationId xmlns:a16="http://schemas.microsoft.com/office/drawing/2014/main" xmlns="" id="{00000000-0008-0000-0000-00003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2180</xdr:row>
      <xdr:rowOff>9525</xdr:rowOff>
    </xdr:from>
    <xdr:to>
      <xdr:col>0</xdr:col>
      <xdr:colOff>469874</xdr:colOff>
      <xdr:row>2180</xdr:row>
      <xdr:rowOff>401002</xdr:rowOff>
    </xdr:to>
    <xdr:pic>
      <xdr:nvPicPr>
        <xdr:cNvPr id="2880" name="Picture 1" descr="Picture">
          <a:extLst>
            <a:ext uri="{FF2B5EF4-FFF2-40B4-BE49-F238E27FC236}">
              <a16:creationId xmlns:a16="http://schemas.microsoft.com/office/drawing/2014/main" xmlns="" id="{00000000-0008-0000-0000-00004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2181</xdr:row>
      <xdr:rowOff>9525</xdr:rowOff>
    </xdr:from>
    <xdr:to>
      <xdr:col>0</xdr:col>
      <xdr:colOff>469874</xdr:colOff>
      <xdr:row>2181</xdr:row>
      <xdr:rowOff>401002</xdr:rowOff>
    </xdr:to>
    <xdr:pic>
      <xdr:nvPicPr>
        <xdr:cNvPr id="2881" name="Picture 1" descr="Picture">
          <a:extLst>
            <a:ext uri="{FF2B5EF4-FFF2-40B4-BE49-F238E27FC236}">
              <a16:creationId xmlns:a16="http://schemas.microsoft.com/office/drawing/2014/main" xmlns="" id="{00000000-0008-0000-0000-00004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2182</xdr:row>
      <xdr:rowOff>9525</xdr:rowOff>
    </xdr:from>
    <xdr:to>
      <xdr:col>0</xdr:col>
      <xdr:colOff>469874</xdr:colOff>
      <xdr:row>2182</xdr:row>
      <xdr:rowOff>401002</xdr:rowOff>
    </xdr:to>
    <xdr:pic>
      <xdr:nvPicPr>
        <xdr:cNvPr id="2882" name="Picture 1" descr="Picture">
          <a:extLst>
            <a:ext uri="{FF2B5EF4-FFF2-40B4-BE49-F238E27FC236}">
              <a16:creationId xmlns:a16="http://schemas.microsoft.com/office/drawing/2014/main" xmlns="" id="{00000000-0008-0000-0000-00004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2183</xdr:row>
      <xdr:rowOff>9525</xdr:rowOff>
    </xdr:from>
    <xdr:to>
      <xdr:col>0</xdr:col>
      <xdr:colOff>469874</xdr:colOff>
      <xdr:row>2183</xdr:row>
      <xdr:rowOff>401002</xdr:rowOff>
    </xdr:to>
    <xdr:pic>
      <xdr:nvPicPr>
        <xdr:cNvPr id="2883" name="Picture 1" descr="Picture">
          <a:extLst>
            <a:ext uri="{FF2B5EF4-FFF2-40B4-BE49-F238E27FC236}">
              <a16:creationId xmlns:a16="http://schemas.microsoft.com/office/drawing/2014/main" xmlns="" id="{00000000-0008-0000-0000-00004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2184</xdr:row>
      <xdr:rowOff>9525</xdr:rowOff>
    </xdr:from>
    <xdr:to>
      <xdr:col>0</xdr:col>
      <xdr:colOff>469874</xdr:colOff>
      <xdr:row>2184</xdr:row>
      <xdr:rowOff>401002</xdr:rowOff>
    </xdr:to>
    <xdr:pic>
      <xdr:nvPicPr>
        <xdr:cNvPr id="2884" name="Picture 1" descr="Picture">
          <a:extLst>
            <a:ext uri="{FF2B5EF4-FFF2-40B4-BE49-F238E27FC236}">
              <a16:creationId xmlns:a16="http://schemas.microsoft.com/office/drawing/2014/main" xmlns="" id="{00000000-0008-0000-0000-00004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2185</xdr:row>
      <xdr:rowOff>9525</xdr:rowOff>
    </xdr:from>
    <xdr:to>
      <xdr:col>0</xdr:col>
      <xdr:colOff>469874</xdr:colOff>
      <xdr:row>2185</xdr:row>
      <xdr:rowOff>401002</xdr:rowOff>
    </xdr:to>
    <xdr:pic>
      <xdr:nvPicPr>
        <xdr:cNvPr id="2885" name="Picture 1" descr="Picture">
          <a:extLst>
            <a:ext uri="{FF2B5EF4-FFF2-40B4-BE49-F238E27FC236}">
              <a16:creationId xmlns:a16="http://schemas.microsoft.com/office/drawing/2014/main" xmlns="" id="{00000000-0008-0000-0000-00004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2186</xdr:row>
      <xdr:rowOff>9525</xdr:rowOff>
    </xdr:from>
    <xdr:to>
      <xdr:col>0</xdr:col>
      <xdr:colOff>469874</xdr:colOff>
      <xdr:row>2186</xdr:row>
      <xdr:rowOff>401002</xdr:rowOff>
    </xdr:to>
    <xdr:pic>
      <xdr:nvPicPr>
        <xdr:cNvPr id="2886" name="Picture 1" descr="Picture">
          <a:extLst>
            <a:ext uri="{FF2B5EF4-FFF2-40B4-BE49-F238E27FC236}">
              <a16:creationId xmlns:a16="http://schemas.microsoft.com/office/drawing/2014/main" xmlns="" id="{00000000-0008-0000-0000-00004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2187</xdr:row>
      <xdr:rowOff>9525</xdr:rowOff>
    </xdr:from>
    <xdr:to>
      <xdr:col>0</xdr:col>
      <xdr:colOff>469874</xdr:colOff>
      <xdr:row>2187</xdr:row>
      <xdr:rowOff>401002</xdr:rowOff>
    </xdr:to>
    <xdr:pic>
      <xdr:nvPicPr>
        <xdr:cNvPr id="2887" name="Picture 1" descr="Picture">
          <a:extLst>
            <a:ext uri="{FF2B5EF4-FFF2-40B4-BE49-F238E27FC236}">
              <a16:creationId xmlns:a16="http://schemas.microsoft.com/office/drawing/2014/main" xmlns="" id="{00000000-0008-0000-0000-00004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2188</xdr:row>
      <xdr:rowOff>9525</xdr:rowOff>
    </xdr:from>
    <xdr:to>
      <xdr:col>0</xdr:col>
      <xdr:colOff>469874</xdr:colOff>
      <xdr:row>2188</xdr:row>
      <xdr:rowOff>401002</xdr:rowOff>
    </xdr:to>
    <xdr:pic>
      <xdr:nvPicPr>
        <xdr:cNvPr id="2888" name="Picture 1" descr="Picture">
          <a:extLst>
            <a:ext uri="{FF2B5EF4-FFF2-40B4-BE49-F238E27FC236}">
              <a16:creationId xmlns:a16="http://schemas.microsoft.com/office/drawing/2014/main" xmlns="" id="{00000000-0008-0000-0000-00004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2189</xdr:row>
      <xdr:rowOff>9525</xdr:rowOff>
    </xdr:from>
    <xdr:to>
      <xdr:col>0</xdr:col>
      <xdr:colOff>469874</xdr:colOff>
      <xdr:row>2189</xdr:row>
      <xdr:rowOff>401002</xdr:rowOff>
    </xdr:to>
    <xdr:pic>
      <xdr:nvPicPr>
        <xdr:cNvPr id="2889" name="Picture 1" descr="Picture">
          <a:extLst>
            <a:ext uri="{FF2B5EF4-FFF2-40B4-BE49-F238E27FC236}">
              <a16:creationId xmlns:a16="http://schemas.microsoft.com/office/drawing/2014/main" xmlns="" id="{00000000-0008-0000-0000-00004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2190</xdr:row>
      <xdr:rowOff>9525</xdr:rowOff>
    </xdr:from>
    <xdr:to>
      <xdr:col>0</xdr:col>
      <xdr:colOff>469874</xdr:colOff>
      <xdr:row>2190</xdr:row>
      <xdr:rowOff>401002</xdr:rowOff>
    </xdr:to>
    <xdr:pic>
      <xdr:nvPicPr>
        <xdr:cNvPr id="2890" name="Picture 1" descr="Picture">
          <a:extLst>
            <a:ext uri="{FF2B5EF4-FFF2-40B4-BE49-F238E27FC236}">
              <a16:creationId xmlns:a16="http://schemas.microsoft.com/office/drawing/2014/main" xmlns="" id="{00000000-0008-0000-0000-00004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2191</xdr:row>
      <xdr:rowOff>9525</xdr:rowOff>
    </xdr:from>
    <xdr:to>
      <xdr:col>0</xdr:col>
      <xdr:colOff>469874</xdr:colOff>
      <xdr:row>2191</xdr:row>
      <xdr:rowOff>401002</xdr:rowOff>
    </xdr:to>
    <xdr:pic>
      <xdr:nvPicPr>
        <xdr:cNvPr id="2894" name="Picture 1" descr="Picture">
          <a:extLst>
            <a:ext uri="{FF2B5EF4-FFF2-40B4-BE49-F238E27FC236}">
              <a16:creationId xmlns:a16="http://schemas.microsoft.com/office/drawing/2014/main" xmlns="" id="{00000000-0008-0000-0000-00004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2192</xdr:row>
      <xdr:rowOff>9525</xdr:rowOff>
    </xdr:from>
    <xdr:to>
      <xdr:col>0</xdr:col>
      <xdr:colOff>469874</xdr:colOff>
      <xdr:row>2192</xdr:row>
      <xdr:rowOff>401002</xdr:rowOff>
    </xdr:to>
    <xdr:pic>
      <xdr:nvPicPr>
        <xdr:cNvPr id="2895" name="Picture 1" descr="Picture">
          <a:extLst>
            <a:ext uri="{FF2B5EF4-FFF2-40B4-BE49-F238E27FC236}">
              <a16:creationId xmlns:a16="http://schemas.microsoft.com/office/drawing/2014/main" xmlns="" id="{00000000-0008-0000-0000-00004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2193</xdr:row>
      <xdr:rowOff>9525</xdr:rowOff>
    </xdr:from>
    <xdr:to>
      <xdr:col>0</xdr:col>
      <xdr:colOff>469874</xdr:colOff>
      <xdr:row>2193</xdr:row>
      <xdr:rowOff>401002</xdr:rowOff>
    </xdr:to>
    <xdr:pic>
      <xdr:nvPicPr>
        <xdr:cNvPr id="2896" name="Picture 1" descr="Picture">
          <a:extLst>
            <a:ext uri="{FF2B5EF4-FFF2-40B4-BE49-F238E27FC236}">
              <a16:creationId xmlns:a16="http://schemas.microsoft.com/office/drawing/2014/main" xmlns="" id="{00000000-0008-0000-0000-00005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2194</xdr:row>
      <xdr:rowOff>9525</xdr:rowOff>
    </xdr:from>
    <xdr:to>
      <xdr:col>0</xdr:col>
      <xdr:colOff>469874</xdr:colOff>
      <xdr:row>2194</xdr:row>
      <xdr:rowOff>401002</xdr:rowOff>
    </xdr:to>
    <xdr:pic>
      <xdr:nvPicPr>
        <xdr:cNvPr id="2897" name="Picture 1" descr="Picture">
          <a:extLst>
            <a:ext uri="{FF2B5EF4-FFF2-40B4-BE49-F238E27FC236}">
              <a16:creationId xmlns:a16="http://schemas.microsoft.com/office/drawing/2014/main" xmlns="" id="{00000000-0008-0000-0000-00005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2195</xdr:row>
      <xdr:rowOff>9525</xdr:rowOff>
    </xdr:from>
    <xdr:to>
      <xdr:col>0</xdr:col>
      <xdr:colOff>469874</xdr:colOff>
      <xdr:row>2195</xdr:row>
      <xdr:rowOff>401002</xdr:rowOff>
    </xdr:to>
    <xdr:pic>
      <xdr:nvPicPr>
        <xdr:cNvPr id="2898" name="Picture 1" descr="Picture">
          <a:extLst>
            <a:ext uri="{FF2B5EF4-FFF2-40B4-BE49-F238E27FC236}">
              <a16:creationId xmlns:a16="http://schemas.microsoft.com/office/drawing/2014/main" xmlns="" id="{00000000-0008-0000-0000-00005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2196</xdr:row>
      <xdr:rowOff>9525</xdr:rowOff>
    </xdr:from>
    <xdr:to>
      <xdr:col>0</xdr:col>
      <xdr:colOff>469874</xdr:colOff>
      <xdr:row>2196</xdr:row>
      <xdr:rowOff>401002</xdr:rowOff>
    </xdr:to>
    <xdr:pic>
      <xdr:nvPicPr>
        <xdr:cNvPr id="2899" name="Picture 1" descr="Picture">
          <a:extLst>
            <a:ext uri="{FF2B5EF4-FFF2-40B4-BE49-F238E27FC236}">
              <a16:creationId xmlns:a16="http://schemas.microsoft.com/office/drawing/2014/main" xmlns="" id="{00000000-0008-0000-0000-00005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2197</xdr:row>
      <xdr:rowOff>9525</xdr:rowOff>
    </xdr:from>
    <xdr:to>
      <xdr:col>0</xdr:col>
      <xdr:colOff>469874</xdr:colOff>
      <xdr:row>2197</xdr:row>
      <xdr:rowOff>401002</xdr:rowOff>
    </xdr:to>
    <xdr:pic>
      <xdr:nvPicPr>
        <xdr:cNvPr id="2900" name="Picture 1" descr="Picture">
          <a:extLst>
            <a:ext uri="{FF2B5EF4-FFF2-40B4-BE49-F238E27FC236}">
              <a16:creationId xmlns:a16="http://schemas.microsoft.com/office/drawing/2014/main" xmlns="" id="{00000000-0008-0000-0000-00005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2198</xdr:row>
      <xdr:rowOff>9525</xdr:rowOff>
    </xdr:from>
    <xdr:to>
      <xdr:col>0</xdr:col>
      <xdr:colOff>469874</xdr:colOff>
      <xdr:row>2198</xdr:row>
      <xdr:rowOff>401002</xdr:rowOff>
    </xdr:to>
    <xdr:pic>
      <xdr:nvPicPr>
        <xdr:cNvPr id="2902" name="Picture 1" descr="Picture">
          <a:extLst>
            <a:ext uri="{FF2B5EF4-FFF2-40B4-BE49-F238E27FC236}">
              <a16:creationId xmlns:a16="http://schemas.microsoft.com/office/drawing/2014/main" xmlns="" id="{00000000-0008-0000-0000-00005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2199</xdr:row>
      <xdr:rowOff>9525</xdr:rowOff>
    </xdr:from>
    <xdr:to>
      <xdr:col>0</xdr:col>
      <xdr:colOff>469874</xdr:colOff>
      <xdr:row>2199</xdr:row>
      <xdr:rowOff>401002</xdr:rowOff>
    </xdr:to>
    <xdr:pic>
      <xdr:nvPicPr>
        <xdr:cNvPr id="2903" name="Picture 1" descr="Picture">
          <a:extLst>
            <a:ext uri="{FF2B5EF4-FFF2-40B4-BE49-F238E27FC236}">
              <a16:creationId xmlns:a16="http://schemas.microsoft.com/office/drawing/2014/main" xmlns="" id="{00000000-0008-0000-0000-00005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2200</xdr:row>
      <xdr:rowOff>9525</xdr:rowOff>
    </xdr:from>
    <xdr:to>
      <xdr:col>0</xdr:col>
      <xdr:colOff>469874</xdr:colOff>
      <xdr:row>2200</xdr:row>
      <xdr:rowOff>401002</xdr:rowOff>
    </xdr:to>
    <xdr:pic>
      <xdr:nvPicPr>
        <xdr:cNvPr id="2904" name="Picture 1" descr="Picture">
          <a:extLst>
            <a:ext uri="{FF2B5EF4-FFF2-40B4-BE49-F238E27FC236}">
              <a16:creationId xmlns:a16="http://schemas.microsoft.com/office/drawing/2014/main" xmlns="" id="{00000000-0008-0000-0000-00005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2201</xdr:row>
      <xdr:rowOff>9525</xdr:rowOff>
    </xdr:from>
    <xdr:to>
      <xdr:col>0</xdr:col>
      <xdr:colOff>469874</xdr:colOff>
      <xdr:row>2201</xdr:row>
      <xdr:rowOff>401002</xdr:rowOff>
    </xdr:to>
    <xdr:pic>
      <xdr:nvPicPr>
        <xdr:cNvPr id="2905" name="Picture 1" descr="Picture">
          <a:extLst>
            <a:ext uri="{FF2B5EF4-FFF2-40B4-BE49-F238E27FC236}">
              <a16:creationId xmlns:a16="http://schemas.microsoft.com/office/drawing/2014/main" xmlns="" id="{00000000-0008-0000-0000-00005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2202</xdr:row>
      <xdr:rowOff>9525</xdr:rowOff>
    </xdr:from>
    <xdr:to>
      <xdr:col>0</xdr:col>
      <xdr:colOff>469874</xdr:colOff>
      <xdr:row>2202</xdr:row>
      <xdr:rowOff>401002</xdr:rowOff>
    </xdr:to>
    <xdr:pic>
      <xdr:nvPicPr>
        <xdr:cNvPr id="2906" name="Picture 1" descr="Picture">
          <a:extLst>
            <a:ext uri="{FF2B5EF4-FFF2-40B4-BE49-F238E27FC236}">
              <a16:creationId xmlns:a16="http://schemas.microsoft.com/office/drawing/2014/main" xmlns="" id="{00000000-0008-0000-0000-00005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2203</xdr:row>
      <xdr:rowOff>9525</xdr:rowOff>
    </xdr:from>
    <xdr:to>
      <xdr:col>0</xdr:col>
      <xdr:colOff>469874</xdr:colOff>
      <xdr:row>2203</xdr:row>
      <xdr:rowOff>401002</xdr:rowOff>
    </xdr:to>
    <xdr:pic>
      <xdr:nvPicPr>
        <xdr:cNvPr id="2907" name="Picture 1" descr="Picture">
          <a:extLst>
            <a:ext uri="{FF2B5EF4-FFF2-40B4-BE49-F238E27FC236}">
              <a16:creationId xmlns:a16="http://schemas.microsoft.com/office/drawing/2014/main" xmlns="" id="{00000000-0008-0000-0000-00005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2204</xdr:row>
      <xdr:rowOff>9525</xdr:rowOff>
    </xdr:from>
    <xdr:to>
      <xdr:col>0</xdr:col>
      <xdr:colOff>469874</xdr:colOff>
      <xdr:row>2204</xdr:row>
      <xdr:rowOff>401002</xdr:rowOff>
    </xdr:to>
    <xdr:pic>
      <xdr:nvPicPr>
        <xdr:cNvPr id="2908" name="Picture 1" descr="Picture">
          <a:extLst>
            <a:ext uri="{FF2B5EF4-FFF2-40B4-BE49-F238E27FC236}">
              <a16:creationId xmlns:a16="http://schemas.microsoft.com/office/drawing/2014/main" xmlns="" id="{00000000-0008-0000-0000-00005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2205</xdr:row>
      <xdr:rowOff>9525</xdr:rowOff>
    </xdr:from>
    <xdr:to>
      <xdr:col>0</xdr:col>
      <xdr:colOff>469874</xdr:colOff>
      <xdr:row>2205</xdr:row>
      <xdr:rowOff>401002</xdr:rowOff>
    </xdr:to>
    <xdr:pic>
      <xdr:nvPicPr>
        <xdr:cNvPr id="2909" name="Picture 1" descr="Picture">
          <a:extLst>
            <a:ext uri="{FF2B5EF4-FFF2-40B4-BE49-F238E27FC236}">
              <a16:creationId xmlns:a16="http://schemas.microsoft.com/office/drawing/2014/main" xmlns="" id="{00000000-0008-0000-0000-00005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2206</xdr:row>
      <xdr:rowOff>9525</xdr:rowOff>
    </xdr:from>
    <xdr:to>
      <xdr:col>0</xdr:col>
      <xdr:colOff>469874</xdr:colOff>
      <xdr:row>2206</xdr:row>
      <xdr:rowOff>401002</xdr:rowOff>
    </xdr:to>
    <xdr:pic>
      <xdr:nvPicPr>
        <xdr:cNvPr id="2910" name="Picture 1" descr="Picture">
          <a:extLst>
            <a:ext uri="{FF2B5EF4-FFF2-40B4-BE49-F238E27FC236}">
              <a16:creationId xmlns:a16="http://schemas.microsoft.com/office/drawing/2014/main" xmlns="" id="{00000000-0008-0000-0000-00005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2207</xdr:row>
      <xdr:rowOff>9525</xdr:rowOff>
    </xdr:from>
    <xdr:to>
      <xdr:col>0</xdr:col>
      <xdr:colOff>469874</xdr:colOff>
      <xdr:row>2207</xdr:row>
      <xdr:rowOff>401002</xdr:rowOff>
    </xdr:to>
    <xdr:pic>
      <xdr:nvPicPr>
        <xdr:cNvPr id="2911" name="Picture 1" descr="Picture">
          <a:extLst>
            <a:ext uri="{FF2B5EF4-FFF2-40B4-BE49-F238E27FC236}">
              <a16:creationId xmlns:a16="http://schemas.microsoft.com/office/drawing/2014/main" xmlns="" id="{00000000-0008-0000-0000-00005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2208</xdr:row>
      <xdr:rowOff>9525</xdr:rowOff>
    </xdr:from>
    <xdr:to>
      <xdr:col>0</xdr:col>
      <xdr:colOff>469874</xdr:colOff>
      <xdr:row>2208</xdr:row>
      <xdr:rowOff>401002</xdr:rowOff>
    </xdr:to>
    <xdr:pic>
      <xdr:nvPicPr>
        <xdr:cNvPr id="2912" name="Picture 1" descr="Picture">
          <a:extLst>
            <a:ext uri="{FF2B5EF4-FFF2-40B4-BE49-F238E27FC236}">
              <a16:creationId xmlns:a16="http://schemas.microsoft.com/office/drawing/2014/main" xmlns="" id="{00000000-0008-0000-0000-00006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2209</xdr:row>
      <xdr:rowOff>9525</xdr:rowOff>
    </xdr:from>
    <xdr:to>
      <xdr:col>0</xdr:col>
      <xdr:colOff>469874</xdr:colOff>
      <xdr:row>2209</xdr:row>
      <xdr:rowOff>401002</xdr:rowOff>
    </xdr:to>
    <xdr:pic>
      <xdr:nvPicPr>
        <xdr:cNvPr id="2913" name="Picture 1" descr="Picture">
          <a:extLst>
            <a:ext uri="{FF2B5EF4-FFF2-40B4-BE49-F238E27FC236}">
              <a16:creationId xmlns:a16="http://schemas.microsoft.com/office/drawing/2014/main" xmlns="" id="{00000000-0008-0000-0000-00006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2210</xdr:row>
      <xdr:rowOff>9525</xdr:rowOff>
    </xdr:from>
    <xdr:to>
      <xdr:col>0</xdr:col>
      <xdr:colOff>469874</xdr:colOff>
      <xdr:row>2210</xdr:row>
      <xdr:rowOff>401002</xdr:rowOff>
    </xdr:to>
    <xdr:pic>
      <xdr:nvPicPr>
        <xdr:cNvPr id="2914" name="Picture 1" descr="Picture">
          <a:extLst>
            <a:ext uri="{FF2B5EF4-FFF2-40B4-BE49-F238E27FC236}">
              <a16:creationId xmlns:a16="http://schemas.microsoft.com/office/drawing/2014/main" xmlns="" id="{00000000-0008-0000-0000-00006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2211</xdr:row>
      <xdr:rowOff>9525</xdr:rowOff>
    </xdr:from>
    <xdr:to>
      <xdr:col>0</xdr:col>
      <xdr:colOff>469874</xdr:colOff>
      <xdr:row>2211</xdr:row>
      <xdr:rowOff>401002</xdr:rowOff>
    </xdr:to>
    <xdr:pic>
      <xdr:nvPicPr>
        <xdr:cNvPr id="2915" name="Picture 1" descr="Picture">
          <a:extLst>
            <a:ext uri="{FF2B5EF4-FFF2-40B4-BE49-F238E27FC236}">
              <a16:creationId xmlns:a16="http://schemas.microsoft.com/office/drawing/2014/main" xmlns="" id="{00000000-0008-0000-0000-00006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2212</xdr:row>
      <xdr:rowOff>9525</xdr:rowOff>
    </xdr:from>
    <xdr:to>
      <xdr:col>0</xdr:col>
      <xdr:colOff>469874</xdr:colOff>
      <xdr:row>2212</xdr:row>
      <xdr:rowOff>401002</xdr:rowOff>
    </xdr:to>
    <xdr:pic>
      <xdr:nvPicPr>
        <xdr:cNvPr id="2916" name="Picture 1" descr="Picture">
          <a:extLst>
            <a:ext uri="{FF2B5EF4-FFF2-40B4-BE49-F238E27FC236}">
              <a16:creationId xmlns:a16="http://schemas.microsoft.com/office/drawing/2014/main" xmlns="" id="{00000000-0008-0000-0000-00006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2213</xdr:row>
      <xdr:rowOff>9525</xdr:rowOff>
    </xdr:from>
    <xdr:to>
      <xdr:col>0</xdr:col>
      <xdr:colOff>469874</xdr:colOff>
      <xdr:row>2213</xdr:row>
      <xdr:rowOff>401002</xdr:rowOff>
    </xdr:to>
    <xdr:pic>
      <xdr:nvPicPr>
        <xdr:cNvPr id="2917" name="Picture 1" descr="Picture">
          <a:extLst>
            <a:ext uri="{FF2B5EF4-FFF2-40B4-BE49-F238E27FC236}">
              <a16:creationId xmlns:a16="http://schemas.microsoft.com/office/drawing/2014/main" xmlns="" id="{00000000-0008-0000-0000-00006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2214</xdr:row>
      <xdr:rowOff>9525</xdr:rowOff>
    </xdr:from>
    <xdr:to>
      <xdr:col>0</xdr:col>
      <xdr:colOff>469874</xdr:colOff>
      <xdr:row>2214</xdr:row>
      <xdr:rowOff>401002</xdr:rowOff>
    </xdr:to>
    <xdr:pic>
      <xdr:nvPicPr>
        <xdr:cNvPr id="2918" name="Picture 1" descr="Picture">
          <a:extLst>
            <a:ext uri="{FF2B5EF4-FFF2-40B4-BE49-F238E27FC236}">
              <a16:creationId xmlns:a16="http://schemas.microsoft.com/office/drawing/2014/main" xmlns="" id="{00000000-0008-0000-0000-00006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2215</xdr:row>
      <xdr:rowOff>9525</xdr:rowOff>
    </xdr:from>
    <xdr:to>
      <xdr:col>0</xdr:col>
      <xdr:colOff>469874</xdr:colOff>
      <xdr:row>2215</xdr:row>
      <xdr:rowOff>401002</xdr:rowOff>
    </xdr:to>
    <xdr:pic>
      <xdr:nvPicPr>
        <xdr:cNvPr id="2919" name="Picture 1" descr="Picture">
          <a:extLst>
            <a:ext uri="{FF2B5EF4-FFF2-40B4-BE49-F238E27FC236}">
              <a16:creationId xmlns:a16="http://schemas.microsoft.com/office/drawing/2014/main" xmlns="" id="{00000000-0008-0000-0000-00006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2216</xdr:row>
      <xdr:rowOff>9525</xdr:rowOff>
    </xdr:from>
    <xdr:to>
      <xdr:col>0</xdr:col>
      <xdr:colOff>469874</xdr:colOff>
      <xdr:row>2216</xdr:row>
      <xdr:rowOff>401002</xdr:rowOff>
    </xdr:to>
    <xdr:pic>
      <xdr:nvPicPr>
        <xdr:cNvPr id="2920" name="Picture 1" descr="Picture">
          <a:extLst>
            <a:ext uri="{FF2B5EF4-FFF2-40B4-BE49-F238E27FC236}">
              <a16:creationId xmlns:a16="http://schemas.microsoft.com/office/drawing/2014/main" xmlns="" id="{00000000-0008-0000-0000-00006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2217</xdr:row>
      <xdr:rowOff>9525</xdr:rowOff>
    </xdr:from>
    <xdr:to>
      <xdr:col>0</xdr:col>
      <xdr:colOff>469874</xdr:colOff>
      <xdr:row>2217</xdr:row>
      <xdr:rowOff>401002</xdr:rowOff>
    </xdr:to>
    <xdr:pic>
      <xdr:nvPicPr>
        <xdr:cNvPr id="2921" name="Picture 1" descr="Picture">
          <a:extLst>
            <a:ext uri="{FF2B5EF4-FFF2-40B4-BE49-F238E27FC236}">
              <a16:creationId xmlns:a16="http://schemas.microsoft.com/office/drawing/2014/main" xmlns="" id="{00000000-0008-0000-0000-00006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2218</xdr:row>
      <xdr:rowOff>9525</xdr:rowOff>
    </xdr:from>
    <xdr:to>
      <xdr:col>0</xdr:col>
      <xdr:colOff>469874</xdr:colOff>
      <xdr:row>2218</xdr:row>
      <xdr:rowOff>401002</xdr:rowOff>
    </xdr:to>
    <xdr:pic>
      <xdr:nvPicPr>
        <xdr:cNvPr id="2922" name="Picture 1" descr="Picture">
          <a:extLst>
            <a:ext uri="{FF2B5EF4-FFF2-40B4-BE49-F238E27FC236}">
              <a16:creationId xmlns:a16="http://schemas.microsoft.com/office/drawing/2014/main" xmlns="" id="{00000000-0008-0000-0000-00006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2219</xdr:row>
      <xdr:rowOff>9525</xdr:rowOff>
    </xdr:from>
    <xdr:to>
      <xdr:col>0</xdr:col>
      <xdr:colOff>469874</xdr:colOff>
      <xdr:row>2219</xdr:row>
      <xdr:rowOff>401002</xdr:rowOff>
    </xdr:to>
    <xdr:pic>
      <xdr:nvPicPr>
        <xdr:cNvPr id="2923" name="Picture 1" descr="Picture">
          <a:extLst>
            <a:ext uri="{FF2B5EF4-FFF2-40B4-BE49-F238E27FC236}">
              <a16:creationId xmlns:a16="http://schemas.microsoft.com/office/drawing/2014/main" xmlns="" id="{00000000-0008-0000-0000-00006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2220</xdr:row>
      <xdr:rowOff>9525</xdr:rowOff>
    </xdr:from>
    <xdr:to>
      <xdr:col>0</xdr:col>
      <xdr:colOff>469874</xdr:colOff>
      <xdr:row>2220</xdr:row>
      <xdr:rowOff>401002</xdr:rowOff>
    </xdr:to>
    <xdr:pic>
      <xdr:nvPicPr>
        <xdr:cNvPr id="2924" name="Picture 1" descr="Picture">
          <a:extLst>
            <a:ext uri="{FF2B5EF4-FFF2-40B4-BE49-F238E27FC236}">
              <a16:creationId xmlns:a16="http://schemas.microsoft.com/office/drawing/2014/main" xmlns="" id="{00000000-0008-0000-0000-00006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2221</xdr:row>
      <xdr:rowOff>9525</xdr:rowOff>
    </xdr:from>
    <xdr:to>
      <xdr:col>0</xdr:col>
      <xdr:colOff>469874</xdr:colOff>
      <xdr:row>2221</xdr:row>
      <xdr:rowOff>401002</xdr:rowOff>
    </xdr:to>
    <xdr:pic>
      <xdr:nvPicPr>
        <xdr:cNvPr id="2925" name="Picture 1" descr="Picture">
          <a:extLst>
            <a:ext uri="{FF2B5EF4-FFF2-40B4-BE49-F238E27FC236}">
              <a16:creationId xmlns:a16="http://schemas.microsoft.com/office/drawing/2014/main" xmlns="" id="{00000000-0008-0000-0000-00006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2222</xdr:row>
      <xdr:rowOff>9525</xdr:rowOff>
    </xdr:from>
    <xdr:to>
      <xdr:col>0</xdr:col>
      <xdr:colOff>469874</xdr:colOff>
      <xdr:row>2222</xdr:row>
      <xdr:rowOff>401002</xdr:rowOff>
    </xdr:to>
    <xdr:pic>
      <xdr:nvPicPr>
        <xdr:cNvPr id="2926" name="Picture 1" descr="Picture">
          <a:extLst>
            <a:ext uri="{FF2B5EF4-FFF2-40B4-BE49-F238E27FC236}">
              <a16:creationId xmlns:a16="http://schemas.microsoft.com/office/drawing/2014/main" xmlns="" id="{00000000-0008-0000-0000-00006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2223</xdr:row>
      <xdr:rowOff>9525</xdr:rowOff>
    </xdr:from>
    <xdr:to>
      <xdr:col>0</xdr:col>
      <xdr:colOff>469874</xdr:colOff>
      <xdr:row>2223</xdr:row>
      <xdr:rowOff>401002</xdr:rowOff>
    </xdr:to>
    <xdr:pic>
      <xdr:nvPicPr>
        <xdr:cNvPr id="2927" name="Picture 1" descr="Picture">
          <a:extLst>
            <a:ext uri="{FF2B5EF4-FFF2-40B4-BE49-F238E27FC236}">
              <a16:creationId xmlns:a16="http://schemas.microsoft.com/office/drawing/2014/main" xmlns="" id="{00000000-0008-0000-0000-00006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2224</xdr:row>
      <xdr:rowOff>9525</xdr:rowOff>
    </xdr:from>
    <xdr:to>
      <xdr:col>0</xdr:col>
      <xdr:colOff>469874</xdr:colOff>
      <xdr:row>2224</xdr:row>
      <xdr:rowOff>401002</xdr:rowOff>
    </xdr:to>
    <xdr:pic>
      <xdr:nvPicPr>
        <xdr:cNvPr id="2936" name="Picture 1" descr="Picture">
          <a:extLst>
            <a:ext uri="{FF2B5EF4-FFF2-40B4-BE49-F238E27FC236}">
              <a16:creationId xmlns:a16="http://schemas.microsoft.com/office/drawing/2014/main" xmlns="" id="{00000000-0008-0000-0000-00007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2225</xdr:row>
      <xdr:rowOff>9525</xdr:rowOff>
    </xdr:from>
    <xdr:to>
      <xdr:col>0</xdr:col>
      <xdr:colOff>469874</xdr:colOff>
      <xdr:row>2225</xdr:row>
      <xdr:rowOff>401002</xdr:rowOff>
    </xdr:to>
    <xdr:pic>
      <xdr:nvPicPr>
        <xdr:cNvPr id="2937" name="Picture 1" descr="Picture">
          <a:extLst>
            <a:ext uri="{FF2B5EF4-FFF2-40B4-BE49-F238E27FC236}">
              <a16:creationId xmlns:a16="http://schemas.microsoft.com/office/drawing/2014/main" xmlns="" id="{00000000-0008-0000-0000-00007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2226</xdr:row>
      <xdr:rowOff>9525</xdr:rowOff>
    </xdr:from>
    <xdr:to>
      <xdr:col>0</xdr:col>
      <xdr:colOff>469874</xdr:colOff>
      <xdr:row>2226</xdr:row>
      <xdr:rowOff>401002</xdr:rowOff>
    </xdr:to>
    <xdr:pic>
      <xdr:nvPicPr>
        <xdr:cNvPr id="2938" name="Picture 1" descr="Picture">
          <a:extLst>
            <a:ext uri="{FF2B5EF4-FFF2-40B4-BE49-F238E27FC236}">
              <a16:creationId xmlns:a16="http://schemas.microsoft.com/office/drawing/2014/main" xmlns="" id="{00000000-0008-0000-0000-00007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2227</xdr:row>
      <xdr:rowOff>9525</xdr:rowOff>
    </xdr:from>
    <xdr:to>
      <xdr:col>0</xdr:col>
      <xdr:colOff>469874</xdr:colOff>
      <xdr:row>2227</xdr:row>
      <xdr:rowOff>401002</xdr:rowOff>
    </xdr:to>
    <xdr:pic>
      <xdr:nvPicPr>
        <xdr:cNvPr id="2939" name="Picture 1" descr="Picture">
          <a:extLst>
            <a:ext uri="{FF2B5EF4-FFF2-40B4-BE49-F238E27FC236}">
              <a16:creationId xmlns:a16="http://schemas.microsoft.com/office/drawing/2014/main" xmlns="" id="{00000000-0008-0000-0000-00007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2228</xdr:row>
      <xdr:rowOff>9525</xdr:rowOff>
    </xdr:from>
    <xdr:to>
      <xdr:col>0</xdr:col>
      <xdr:colOff>469874</xdr:colOff>
      <xdr:row>2228</xdr:row>
      <xdr:rowOff>401002</xdr:rowOff>
    </xdr:to>
    <xdr:pic>
      <xdr:nvPicPr>
        <xdr:cNvPr id="2940" name="Picture 1" descr="Picture">
          <a:extLst>
            <a:ext uri="{FF2B5EF4-FFF2-40B4-BE49-F238E27FC236}">
              <a16:creationId xmlns:a16="http://schemas.microsoft.com/office/drawing/2014/main" xmlns="" id="{00000000-0008-0000-0000-00007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2229</xdr:row>
      <xdr:rowOff>9525</xdr:rowOff>
    </xdr:from>
    <xdr:to>
      <xdr:col>0</xdr:col>
      <xdr:colOff>469874</xdr:colOff>
      <xdr:row>2229</xdr:row>
      <xdr:rowOff>401002</xdr:rowOff>
    </xdr:to>
    <xdr:pic>
      <xdr:nvPicPr>
        <xdr:cNvPr id="2941" name="Picture 1" descr="Picture">
          <a:extLst>
            <a:ext uri="{FF2B5EF4-FFF2-40B4-BE49-F238E27FC236}">
              <a16:creationId xmlns:a16="http://schemas.microsoft.com/office/drawing/2014/main" xmlns="" id="{00000000-0008-0000-0000-00007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2230</xdr:row>
      <xdr:rowOff>9525</xdr:rowOff>
    </xdr:from>
    <xdr:to>
      <xdr:col>0</xdr:col>
      <xdr:colOff>469874</xdr:colOff>
      <xdr:row>2230</xdr:row>
      <xdr:rowOff>401002</xdr:rowOff>
    </xdr:to>
    <xdr:pic>
      <xdr:nvPicPr>
        <xdr:cNvPr id="2946" name="Picture 1" descr="Picture">
          <a:extLst>
            <a:ext uri="{FF2B5EF4-FFF2-40B4-BE49-F238E27FC236}">
              <a16:creationId xmlns:a16="http://schemas.microsoft.com/office/drawing/2014/main" xmlns="" id="{00000000-0008-0000-0000-00008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2231</xdr:row>
      <xdr:rowOff>9525</xdr:rowOff>
    </xdr:from>
    <xdr:to>
      <xdr:col>0</xdr:col>
      <xdr:colOff>469874</xdr:colOff>
      <xdr:row>2231</xdr:row>
      <xdr:rowOff>401002</xdr:rowOff>
    </xdr:to>
    <xdr:pic>
      <xdr:nvPicPr>
        <xdr:cNvPr id="2947" name="Picture 1" descr="Picture">
          <a:extLst>
            <a:ext uri="{FF2B5EF4-FFF2-40B4-BE49-F238E27FC236}">
              <a16:creationId xmlns:a16="http://schemas.microsoft.com/office/drawing/2014/main" xmlns="" id="{00000000-0008-0000-0000-00008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2232</xdr:row>
      <xdr:rowOff>9525</xdr:rowOff>
    </xdr:from>
    <xdr:to>
      <xdr:col>0</xdr:col>
      <xdr:colOff>469874</xdr:colOff>
      <xdr:row>2232</xdr:row>
      <xdr:rowOff>401002</xdr:rowOff>
    </xdr:to>
    <xdr:pic>
      <xdr:nvPicPr>
        <xdr:cNvPr id="2948" name="Picture 1" descr="Picture">
          <a:extLst>
            <a:ext uri="{FF2B5EF4-FFF2-40B4-BE49-F238E27FC236}">
              <a16:creationId xmlns:a16="http://schemas.microsoft.com/office/drawing/2014/main" xmlns="" id="{00000000-0008-0000-0000-00008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2233</xdr:row>
      <xdr:rowOff>9525</xdr:rowOff>
    </xdr:from>
    <xdr:to>
      <xdr:col>0</xdr:col>
      <xdr:colOff>469874</xdr:colOff>
      <xdr:row>2233</xdr:row>
      <xdr:rowOff>401002</xdr:rowOff>
    </xdr:to>
    <xdr:pic>
      <xdr:nvPicPr>
        <xdr:cNvPr id="2949" name="Picture 1" descr="Picture">
          <a:extLst>
            <a:ext uri="{FF2B5EF4-FFF2-40B4-BE49-F238E27FC236}">
              <a16:creationId xmlns:a16="http://schemas.microsoft.com/office/drawing/2014/main" xmlns="" id="{00000000-0008-0000-0000-00008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2234</xdr:row>
      <xdr:rowOff>9525</xdr:rowOff>
    </xdr:from>
    <xdr:to>
      <xdr:col>0</xdr:col>
      <xdr:colOff>469874</xdr:colOff>
      <xdr:row>2234</xdr:row>
      <xdr:rowOff>401002</xdr:rowOff>
    </xdr:to>
    <xdr:pic>
      <xdr:nvPicPr>
        <xdr:cNvPr id="2950" name="Picture 1" descr="Picture">
          <a:extLst>
            <a:ext uri="{FF2B5EF4-FFF2-40B4-BE49-F238E27FC236}">
              <a16:creationId xmlns:a16="http://schemas.microsoft.com/office/drawing/2014/main" xmlns="" id="{00000000-0008-0000-0000-00008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2235</xdr:row>
      <xdr:rowOff>9525</xdr:rowOff>
    </xdr:from>
    <xdr:to>
      <xdr:col>0</xdr:col>
      <xdr:colOff>469874</xdr:colOff>
      <xdr:row>2235</xdr:row>
      <xdr:rowOff>401002</xdr:rowOff>
    </xdr:to>
    <xdr:pic>
      <xdr:nvPicPr>
        <xdr:cNvPr id="2951" name="Picture 1" descr="Picture">
          <a:extLst>
            <a:ext uri="{FF2B5EF4-FFF2-40B4-BE49-F238E27FC236}">
              <a16:creationId xmlns:a16="http://schemas.microsoft.com/office/drawing/2014/main" xmlns="" id="{00000000-0008-0000-0000-00008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2236</xdr:row>
      <xdr:rowOff>9525</xdr:rowOff>
    </xdr:from>
    <xdr:to>
      <xdr:col>0</xdr:col>
      <xdr:colOff>469874</xdr:colOff>
      <xdr:row>2236</xdr:row>
      <xdr:rowOff>401002</xdr:rowOff>
    </xdr:to>
    <xdr:pic>
      <xdr:nvPicPr>
        <xdr:cNvPr id="2952" name="Picture 1" descr="Picture">
          <a:extLst>
            <a:ext uri="{FF2B5EF4-FFF2-40B4-BE49-F238E27FC236}">
              <a16:creationId xmlns:a16="http://schemas.microsoft.com/office/drawing/2014/main" xmlns="" id="{00000000-0008-0000-0000-00008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2237</xdr:row>
      <xdr:rowOff>9525</xdr:rowOff>
    </xdr:from>
    <xdr:to>
      <xdr:col>0</xdr:col>
      <xdr:colOff>469874</xdr:colOff>
      <xdr:row>2237</xdr:row>
      <xdr:rowOff>401002</xdr:rowOff>
    </xdr:to>
    <xdr:pic>
      <xdr:nvPicPr>
        <xdr:cNvPr id="2953" name="Picture 1" descr="Picture">
          <a:extLst>
            <a:ext uri="{FF2B5EF4-FFF2-40B4-BE49-F238E27FC236}">
              <a16:creationId xmlns:a16="http://schemas.microsoft.com/office/drawing/2014/main" xmlns="" id="{00000000-0008-0000-0000-00008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2238</xdr:row>
      <xdr:rowOff>9525</xdr:rowOff>
    </xdr:from>
    <xdr:to>
      <xdr:col>0</xdr:col>
      <xdr:colOff>469874</xdr:colOff>
      <xdr:row>2238</xdr:row>
      <xdr:rowOff>401002</xdr:rowOff>
    </xdr:to>
    <xdr:pic>
      <xdr:nvPicPr>
        <xdr:cNvPr id="2954" name="Picture 1" descr="Picture">
          <a:extLst>
            <a:ext uri="{FF2B5EF4-FFF2-40B4-BE49-F238E27FC236}">
              <a16:creationId xmlns:a16="http://schemas.microsoft.com/office/drawing/2014/main" xmlns="" id="{00000000-0008-0000-0000-00008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2239</xdr:row>
      <xdr:rowOff>9525</xdr:rowOff>
    </xdr:from>
    <xdr:to>
      <xdr:col>0</xdr:col>
      <xdr:colOff>469874</xdr:colOff>
      <xdr:row>2239</xdr:row>
      <xdr:rowOff>401002</xdr:rowOff>
    </xdr:to>
    <xdr:pic>
      <xdr:nvPicPr>
        <xdr:cNvPr id="2955" name="Picture 1" descr="Picture">
          <a:extLst>
            <a:ext uri="{FF2B5EF4-FFF2-40B4-BE49-F238E27FC236}">
              <a16:creationId xmlns:a16="http://schemas.microsoft.com/office/drawing/2014/main" xmlns="" id="{00000000-0008-0000-0000-00008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2240</xdr:row>
      <xdr:rowOff>9525</xdr:rowOff>
    </xdr:from>
    <xdr:to>
      <xdr:col>0</xdr:col>
      <xdr:colOff>469874</xdr:colOff>
      <xdr:row>2240</xdr:row>
      <xdr:rowOff>401002</xdr:rowOff>
    </xdr:to>
    <xdr:pic>
      <xdr:nvPicPr>
        <xdr:cNvPr id="2956" name="Picture 1" descr="Picture">
          <a:extLst>
            <a:ext uri="{FF2B5EF4-FFF2-40B4-BE49-F238E27FC236}">
              <a16:creationId xmlns:a16="http://schemas.microsoft.com/office/drawing/2014/main" xmlns="" id="{00000000-0008-0000-0000-00008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2241</xdr:row>
      <xdr:rowOff>9525</xdr:rowOff>
    </xdr:from>
    <xdr:to>
      <xdr:col>0</xdr:col>
      <xdr:colOff>469874</xdr:colOff>
      <xdr:row>2241</xdr:row>
      <xdr:rowOff>401002</xdr:rowOff>
    </xdr:to>
    <xdr:pic>
      <xdr:nvPicPr>
        <xdr:cNvPr id="2957" name="Picture 1" descr="Picture">
          <a:extLst>
            <a:ext uri="{FF2B5EF4-FFF2-40B4-BE49-F238E27FC236}">
              <a16:creationId xmlns:a16="http://schemas.microsoft.com/office/drawing/2014/main" xmlns="" id="{00000000-0008-0000-0000-00008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2242</xdr:row>
      <xdr:rowOff>9525</xdr:rowOff>
    </xdr:from>
    <xdr:to>
      <xdr:col>0</xdr:col>
      <xdr:colOff>469874</xdr:colOff>
      <xdr:row>2242</xdr:row>
      <xdr:rowOff>401002</xdr:rowOff>
    </xdr:to>
    <xdr:pic>
      <xdr:nvPicPr>
        <xdr:cNvPr id="2958" name="Picture 1" descr="Picture">
          <a:extLst>
            <a:ext uri="{FF2B5EF4-FFF2-40B4-BE49-F238E27FC236}">
              <a16:creationId xmlns:a16="http://schemas.microsoft.com/office/drawing/2014/main" xmlns="" id="{00000000-0008-0000-0000-00008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2243</xdr:row>
      <xdr:rowOff>9525</xdr:rowOff>
    </xdr:from>
    <xdr:to>
      <xdr:col>0</xdr:col>
      <xdr:colOff>469874</xdr:colOff>
      <xdr:row>2243</xdr:row>
      <xdr:rowOff>401002</xdr:rowOff>
    </xdr:to>
    <xdr:pic>
      <xdr:nvPicPr>
        <xdr:cNvPr id="2959" name="Picture 1" descr="Picture">
          <a:extLst>
            <a:ext uri="{FF2B5EF4-FFF2-40B4-BE49-F238E27FC236}">
              <a16:creationId xmlns:a16="http://schemas.microsoft.com/office/drawing/2014/main" xmlns="" id="{00000000-0008-0000-0000-00008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2244</xdr:row>
      <xdr:rowOff>9525</xdr:rowOff>
    </xdr:from>
    <xdr:to>
      <xdr:col>0</xdr:col>
      <xdr:colOff>469874</xdr:colOff>
      <xdr:row>2244</xdr:row>
      <xdr:rowOff>401002</xdr:rowOff>
    </xdr:to>
    <xdr:pic>
      <xdr:nvPicPr>
        <xdr:cNvPr id="2960" name="Picture 1" descr="Picture">
          <a:extLst>
            <a:ext uri="{FF2B5EF4-FFF2-40B4-BE49-F238E27FC236}">
              <a16:creationId xmlns:a16="http://schemas.microsoft.com/office/drawing/2014/main" xmlns="" id="{00000000-0008-0000-0000-00009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2245</xdr:row>
      <xdr:rowOff>9525</xdr:rowOff>
    </xdr:from>
    <xdr:to>
      <xdr:col>0</xdr:col>
      <xdr:colOff>469874</xdr:colOff>
      <xdr:row>2245</xdr:row>
      <xdr:rowOff>401002</xdr:rowOff>
    </xdr:to>
    <xdr:pic>
      <xdr:nvPicPr>
        <xdr:cNvPr id="2961" name="Picture 1" descr="Picture">
          <a:extLst>
            <a:ext uri="{FF2B5EF4-FFF2-40B4-BE49-F238E27FC236}">
              <a16:creationId xmlns:a16="http://schemas.microsoft.com/office/drawing/2014/main" xmlns="" id="{00000000-0008-0000-0000-00009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2246</xdr:row>
      <xdr:rowOff>9525</xdr:rowOff>
    </xdr:from>
    <xdr:to>
      <xdr:col>0</xdr:col>
      <xdr:colOff>469874</xdr:colOff>
      <xdr:row>2246</xdr:row>
      <xdr:rowOff>401002</xdr:rowOff>
    </xdr:to>
    <xdr:pic>
      <xdr:nvPicPr>
        <xdr:cNvPr id="2962" name="Picture 1" descr="Picture">
          <a:extLst>
            <a:ext uri="{FF2B5EF4-FFF2-40B4-BE49-F238E27FC236}">
              <a16:creationId xmlns:a16="http://schemas.microsoft.com/office/drawing/2014/main" xmlns="" id="{00000000-0008-0000-0000-00009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2247</xdr:row>
      <xdr:rowOff>9525</xdr:rowOff>
    </xdr:from>
    <xdr:to>
      <xdr:col>0</xdr:col>
      <xdr:colOff>469874</xdr:colOff>
      <xdr:row>2247</xdr:row>
      <xdr:rowOff>401002</xdr:rowOff>
    </xdr:to>
    <xdr:pic>
      <xdr:nvPicPr>
        <xdr:cNvPr id="2963" name="Picture 1" descr="Picture">
          <a:extLst>
            <a:ext uri="{FF2B5EF4-FFF2-40B4-BE49-F238E27FC236}">
              <a16:creationId xmlns:a16="http://schemas.microsoft.com/office/drawing/2014/main" xmlns="" id="{00000000-0008-0000-0000-00009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2248</xdr:row>
      <xdr:rowOff>9525</xdr:rowOff>
    </xdr:from>
    <xdr:to>
      <xdr:col>0</xdr:col>
      <xdr:colOff>469874</xdr:colOff>
      <xdr:row>2248</xdr:row>
      <xdr:rowOff>401002</xdr:rowOff>
    </xdr:to>
    <xdr:pic>
      <xdr:nvPicPr>
        <xdr:cNvPr id="2964" name="Picture 1" descr="Picture">
          <a:extLst>
            <a:ext uri="{FF2B5EF4-FFF2-40B4-BE49-F238E27FC236}">
              <a16:creationId xmlns:a16="http://schemas.microsoft.com/office/drawing/2014/main" xmlns="" id="{00000000-0008-0000-0000-00009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2249</xdr:row>
      <xdr:rowOff>9525</xdr:rowOff>
    </xdr:from>
    <xdr:to>
      <xdr:col>0</xdr:col>
      <xdr:colOff>469874</xdr:colOff>
      <xdr:row>2249</xdr:row>
      <xdr:rowOff>401002</xdr:rowOff>
    </xdr:to>
    <xdr:pic>
      <xdr:nvPicPr>
        <xdr:cNvPr id="2965" name="Picture 1" descr="Picture">
          <a:extLst>
            <a:ext uri="{FF2B5EF4-FFF2-40B4-BE49-F238E27FC236}">
              <a16:creationId xmlns:a16="http://schemas.microsoft.com/office/drawing/2014/main" xmlns="" id="{00000000-0008-0000-0000-00009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2250</xdr:row>
      <xdr:rowOff>9525</xdr:rowOff>
    </xdr:from>
    <xdr:to>
      <xdr:col>0</xdr:col>
      <xdr:colOff>469874</xdr:colOff>
      <xdr:row>2250</xdr:row>
      <xdr:rowOff>401002</xdr:rowOff>
    </xdr:to>
    <xdr:pic>
      <xdr:nvPicPr>
        <xdr:cNvPr id="2966" name="Picture 1" descr="Picture">
          <a:extLst>
            <a:ext uri="{FF2B5EF4-FFF2-40B4-BE49-F238E27FC236}">
              <a16:creationId xmlns:a16="http://schemas.microsoft.com/office/drawing/2014/main" xmlns="" id="{00000000-0008-0000-0000-00009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2251</xdr:row>
      <xdr:rowOff>9525</xdr:rowOff>
    </xdr:from>
    <xdr:to>
      <xdr:col>0</xdr:col>
      <xdr:colOff>469874</xdr:colOff>
      <xdr:row>2251</xdr:row>
      <xdr:rowOff>401002</xdr:rowOff>
    </xdr:to>
    <xdr:pic>
      <xdr:nvPicPr>
        <xdr:cNvPr id="2970" name="Picture 1" descr="Picture">
          <a:extLst>
            <a:ext uri="{FF2B5EF4-FFF2-40B4-BE49-F238E27FC236}">
              <a16:creationId xmlns:a16="http://schemas.microsoft.com/office/drawing/2014/main" xmlns="" id="{00000000-0008-0000-0000-00009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2252</xdr:row>
      <xdr:rowOff>9525</xdr:rowOff>
    </xdr:from>
    <xdr:to>
      <xdr:col>0</xdr:col>
      <xdr:colOff>469874</xdr:colOff>
      <xdr:row>2252</xdr:row>
      <xdr:rowOff>401002</xdr:rowOff>
    </xdr:to>
    <xdr:pic>
      <xdr:nvPicPr>
        <xdr:cNvPr id="2971" name="Picture 1" descr="Picture">
          <a:extLst>
            <a:ext uri="{FF2B5EF4-FFF2-40B4-BE49-F238E27FC236}">
              <a16:creationId xmlns:a16="http://schemas.microsoft.com/office/drawing/2014/main" xmlns="" id="{00000000-0008-0000-0000-00009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2253</xdr:row>
      <xdr:rowOff>9525</xdr:rowOff>
    </xdr:from>
    <xdr:to>
      <xdr:col>0</xdr:col>
      <xdr:colOff>469874</xdr:colOff>
      <xdr:row>2253</xdr:row>
      <xdr:rowOff>401002</xdr:rowOff>
    </xdr:to>
    <xdr:pic>
      <xdr:nvPicPr>
        <xdr:cNvPr id="2972" name="Picture 1" descr="Picture">
          <a:extLst>
            <a:ext uri="{FF2B5EF4-FFF2-40B4-BE49-F238E27FC236}">
              <a16:creationId xmlns:a16="http://schemas.microsoft.com/office/drawing/2014/main" xmlns="" id="{00000000-0008-0000-0000-00009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2254</xdr:row>
      <xdr:rowOff>9525</xdr:rowOff>
    </xdr:from>
    <xdr:to>
      <xdr:col>0</xdr:col>
      <xdr:colOff>469874</xdr:colOff>
      <xdr:row>2254</xdr:row>
      <xdr:rowOff>401002</xdr:rowOff>
    </xdr:to>
    <xdr:pic>
      <xdr:nvPicPr>
        <xdr:cNvPr id="2973" name="Picture 1" descr="Picture">
          <a:extLst>
            <a:ext uri="{FF2B5EF4-FFF2-40B4-BE49-F238E27FC236}">
              <a16:creationId xmlns:a16="http://schemas.microsoft.com/office/drawing/2014/main" xmlns="" id="{00000000-0008-0000-0000-00009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2255</xdr:row>
      <xdr:rowOff>9525</xdr:rowOff>
    </xdr:from>
    <xdr:to>
      <xdr:col>0</xdr:col>
      <xdr:colOff>469874</xdr:colOff>
      <xdr:row>2255</xdr:row>
      <xdr:rowOff>401002</xdr:rowOff>
    </xdr:to>
    <xdr:pic>
      <xdr:nvPicPr>
        <xdr:cNvPr id="2974" name="Picture 1" descr="Picture">
          <a:extLst>
            <a:ext uri="{FF2B5EF4-FFF2-40B4-BE49-F238E27FC236}">
              <a16:creationId xmlns:a16="http://schemas.microsoft.com/office/drawing/2014/main" xmlns="" id="{00000000-0008-0000-0000-00009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2256</xdr:row>
      <xdr:rowOff>9525</xdr:rowOff>
    </xdr:from>
    <xdr:to>
      <xdr:col>0</xdr:col>
      <xdr:colOff>469874</xdr:colOff>
      <xdr:row>2256</xdr:row>
      <xdr:rowOff>401002</xdr:rowOff>
    </xdr:to>
    <xdr:pic>
      <xdr:nvPicPr>
        <xdr:cNvPr id="2975" name="Picture 1" descr="Picture">
          <a:extLst>
            <a:ext uri="{FF2B5EF4-FFF2-40B4-BE49-F238E27FC236}">
              <a16:creationId xmlns:a16="http://schemas.microsoft.com/office/drawing/2014/main" xmlns="" id="{00000000-0008-0000-0000-00009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2257</xdr:row>
      <xdr:rowOff>9525</xdr:rowOff>
    </xdr:from>
    <xdr:to>
      <xdr:col>0</xdr:col>
      <xdr:colOff>469874</xdr:colOff>
      <xdr:row>2257</xdr:row>
      <xdr:rowOff>401002</xdr:rowOff>
    </xdr:to>
    <xdr:pic>
      <xdr:nvPicPr>
        <xdr:cNvPr id="2976" name="Picture 1" descr="Picture">
          <a:extLst>
            <a:ext uri="{FF2B5EF4-FFF2-40B4-BE49-F238E27FC236}">
              <a16:creationId xmlns:a16="http://schemas.microsoft.com/office/drawing/2014/main" xmlns="" id="{00000000-0008-0000-0000-0000A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2258</xdr:row>
      <xdr:rowOff>9525</xdr:rowOff>
    </xdr:from>
    <xdr:to>
      <xdr:col>0</xdr:col>
      <xdr:colOff>469874</xdr:colOff>
      <xdr:row>2258</xdr:row>
      <xdr:rowOff>401002</xdr:rowOff>
    </xdr:to>
    <xdr:pic>
      <xdr:nvPicPr>
        <xdr:cNvPr id="2977" name="Picture 1" descr="Picture">
          <a:extLst>
            <a:ext uri="{FF2B5EF4-FFF2-40B4-BE49-F238E27FC236}">
              <a16:creationId xmlns:a16="http://schemas.microsoft.com/office/drawing/2014/main" xmlns="" id="{00000000-0008-0000-0000-0000A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2259</xdr:row>
      <xdr:rowOff>9525</xdr:rowOff>
    </xdr:from>
    <xdr:to>
      <xdr:col>0</xdr:col>
      <xdr:colOff>469874</xdr:colOff>
      <xdr:row>2259</xdr:row>
      <xdr:rowOff>401002</xdr:rowOff>
    </xdr:to>
    <xdr:pic>
      <xdr:nvPicPr>
        <xdr:cNvPr id="2978" name="Picture 1" descr="Picture">
          <a:extLst>
            <a:ext uri="{FF2B5EF4-FFF2-40B4-BE49-F238E27FC236}">
              <a16:creationId xmlns:a16="http://schemas.microsoft.com/office/drawing/2014/main" xmlns="" id="{00000000-0008-0000-0000-0000A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2260</xdr:row>
      <xdr:rowOff>9525</xdr:rowOff>
    </xdr:from>
    <xdr:to>
      <xdr:col>0</xdr:col>
      <xdr:colOff>469874</xdr:colOff>
      <xdr:row>2260</xdr:row>
      <xdr:rowOff>401002</xdr:rowOff>
    </xdr:to>
    <xdr:pic>
      <xdr:nvPicPr>
        <xdr:cNvPr id="2979" name="Picture 1" descr="Picture">
          <a:extLst>
            <a:ext uri="{FF2B5EF4-FFF2-40B4-BE49-F238E27FC236}">
              <a16:creationId xmlns:a16="http://schemas.microsoft.com/office/drawing/2014/main" xmlns="" id="{00000000-0008-0000-0000-0000A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2261</xdr:row>
      <xdr:rowOff>9525</xdr:rowOff>
    </xdr:from>
    <xdr:to>
      <xdr:col>0</xdr:col>
      <xdr:colOff>469874</xdr:colOff>
      <xdr:row>2261</xdr:row>
      <xdr:rowOff>401002</xdr:rowOff>
    </xdr:to>
    <xdr:pic>
      <xdr:nvPicPr>
        <xdr:cNvPr id="2980" name="Picture 1" descr="Picture">
          <a:extLst>
            <a:ext uri="{FF2B5EF4-FFF2-40B4-BE49-F238E27FC236}">
              <a16:creationId xmlns:a16="http://schemas.microsoft.com/office/drawing/2014/main" xmlns="" id="{00000000-0008-0000-0000-0000A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2262</xdr:row>
      <xdr:rowOff>9525</xdr:rowOff>
    </xdr:from>
    <xdr:to>
      <xdr:col>0</xdr:col>
      <xdr:colOff>469874</xdr:colOff>
      <xdr:row>2262</xdr:row>
      <xdr:rowOff>401002</xdr:rowOff>
    </xdr:to>
    <xdr:pic>
      <xdr:nvPicPr>
        <xdr:cNvPr id="2981" name="Picture 1" descr="Picture">
          <a:extLst>
            <a:ext uri="{FF2B5EF4-FFF2-40B4-BE49-F238E27FC236}">
              <a16:creationId xmlns:a16="http://schemas.microsoft.com/office/drawing/2014/main" xmlns="" id="{00000000-0008-0000-0000-0000A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2263</xdr:row>
      <xdr:rowOff>9525</xdr:rowOff>
    </xdr:from>
    <xdr:to>
      <xdr:col>0</xdr:col>
      <xdr:colOff>469874</xdr:colOff>
      <xdr:row>2263</xdr:row>
      <xdr:rowOff>401002</xdr:rowOff>
    </xdr:to>
    <xdr:pic>
      <xdr:nvPicPr>
        <xdr:cNvPr id="2982" name="Picture 1" descr="Picture">
          <a:extLst>
            <a:ext uri="{FF2B5EF4-FFF2-40B4-BE49-F238E27FC236}">
              <a16:creationId xmlns:a16="http://schemas.microsoft.com/office/drawing/2014/main" xmlns="" id="{00000000-0008-0000-0000-0000A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2264</xdr:row>
      <xdr:rowOff>9525</xdr:rowOff>
    </xdr:from>
    <xdr:to>
      <xdr:col>0</xdr:col>
      <xdr:colOff>469874</xdr:colOff>
      <xdr:row>2264</xdr:row>
      <xdr:rowOff>401002</xdr:rowOff>
    </xdr:to>
    <xdr:pic>
      <xdr:nvPicPr>
        <xdr:cNvPr id="2983" name="Picture 1" descr="Picture">
          <a:extLst>
            <a:ext uri="{FF2B5EF4-FFF2-40B4-BE49-F238E27FC236}">
              <a16:creationId xmlns:a16="http://schemas.microsoft.com/office/drawing/2014/main" xmlns="" id="{00000000-0008-0000-0000-0000A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2265</xdr:row>
      <xdr:rowOff>9525</xdr:rowOff>
    </xdr:from>
    <xdr:to>
      <xdr:col>0</xdr:col>
      <xdr:colOff>469874</xdr:colOff>
      <xdr:row>2265</xdr:row>
      <xdr:rowOff>401002</xdr:rowOff>
    </xdr:to>
    <xdr:pic>
      <xdr:nvPicPr>
        <xdr:cNvPr id="2984" name="Picture 1" descr="Picture">
          <a:extLst>
            <a:ext uri="{FF2B5EF4-FFF2-40B4-BE49-F238E27FC236}">
              <a16:creationId xmlns:a16="http://schemas.microsoft.com/office/drawing/2014/main" xmlns="" id="{00000000-0008-0000-0000-0000A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2266</xdr:row>
      <xdr:rowOff>9525</xdr:rowOff>
    </xdr:from>
    <xdr:to>
      <xdr:col>0</xdr:col>
      <xdr:colOff>469874</xdr:colOff>
      <xdr:row>2266</xdr:row>
      <xdr:rowOff>401002</xdr:rowOff>
    </xdr:to>
    <xdr:pic>
      <xdr:nvPicPr>
        <xdr:cNvPr id="2985" name="Picture 1" descr="Picture">
          <a:extLst>
            <a:ext uri="{FF2B5EF4-FFF2-40B4-BE49-F238E27FC236}">
              <a16:creationId xmlns:a16="http://schemas.microsoft.com/office/drawing/2014/main" xmlns="" id="{00000000-0008-0000-0000-0000A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2267</xdr:row>
      <xdr:rowOff>9525</xdr:rowOff>
    </xdr:from>
    <xdr:to>
      <xdr:col>0</xdr:col>
      <xdr:colOff>469874</xdr:colOff>
      <xdr:row>2267</xdr:row>
      <xdr:rowOff>401002</xdr:rowOff>
    </xdr:to>
    <xdr:pic>
      <xdr:nvPicPr>
        <xdr:cNvPr id="2986" name="Picture 1" descr="Picture">
          <a:extLst>
            <a:ext uri="{FF2B5EF4-FFF2-40B4-BE49-F238E27FC236}">
              <a16:creationId xmlns:a16="http://schemas.microsoft.com/office/drawing/2014/main" xmlns="" id="{00000000-0008-0000-0000-0000A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2268</xdr:row>
      <xdr:rowOff>9525</xdr:rowOff>
    </xdr:from>
    <xdr:to>
      <xdr:col>0</xdr:col>
      <xdr:colOff>469874</xdr:colOff>
      <xdr:row>2268</xdr:row>
      <xdr:rowOff>401002</xdr:rowOff>
    </xdr:to>
    <xdr:pic>
      <xdr:nvPicPr>
        <xdr:cNvPr id="2987" name="Picture 1" descr="Picture">
          <a:extLst>
            <a:ext uri="{FF2B5EF4-FFF2-40B4-BE49-F238E27FC236}">
              <a16:creationId xmlns:a16="http://schemas.microsoft.com/office/drawing/2014/main" xmlns="" id="{00000000-0008-0000-0000-0000A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2269</xdr:row>
      <xdr:rowOff>9525</xdr:rowOff>
    </xdr:from>
    <xdr:to>
      <xdr:col>0</xdr:col>
      <xdr:colOff>469874</xdr:colOff>
      <xdr:row>2269</xdr:row>
      <xdr:rowOff>401002</xdr:rowOff>
    </xdr:to>
    <xdr:pic>
      <xdr:nvPicPr>
        <xdr:cNvPr id="2988" name="Picture 1" descr="Picture">
          <a:extLst>
            <a:ext uri="{FF2B5EF4-FFF2-40B4-BE49-F238E27FC236}">
              <a16:creationId xmlns:a16="http://schemas.microsoft.com/office/drawing/2014/main" xmlns="" id="{00000000-0008-0000-0000-0000A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2270</xdr:row>
      <xdr:rowOff>9525</xdr:rowOff>
    </xdr:from>
    <xdr:to>
      <xdr:col>0</xdr:col>
      <xdr:colOff>469874</xdr:colOff>
      <xdr:row>2270</xdr:row>
      <xdr:rowOff>401002</xdr:rowOff>
    </xdr:to>
    <xdr:pic>
      <xdr:nvPicPr>
        <xdr:cNvPr id="2989" name="Picture 1" descr="Picture">
          <a:extLst>
            <a:ext uri="{FF2B5EF4-FFF2-40B4-BE49-F238E27FC236}">
              <a16:creationId xmlns:a16="http://schemas.microsoft.com/office/drawing/2014/main" xmlns="" id="{00000000-0008-0000-0000-0000A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2271</xdr:row>
      <xdr:rowOff>9525</xdr:rowOff>
    </xdr:from>
    <xdr:to>
      <xdr:col>0</xdr:col>
      <xdr:colOff>469874</xdr:colOff>
      <xdr:row>2271</xdr:row>
      <xdr:rowOff>401002</xdr:rowOff>
    </xdr:to>
    <xdr:pic>
      <xdr:nvPicPr>
        <xdr:cNvPr id="2990" name="Picture 1" descr="Picture">
          <a:extLst>
            <a:ext uri="{FF2B5EF4-FFF2-40B4-BE49-F238E27FC236}">
              <a16:creationId xmlns:a16="http://schemas.microsoft.com/office/drawing/2014/main" xmlns="" id="{00000000-0008-0000-0000-0000A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2272</xdr:row>
      <xdr:rowOff>9525</xdr:rowOff>
    </xdr:from>
    <xdr:to>
      <xdr:col>0</xdr:col>
      <xdr:colOff>469874</xdr:colOff>
      <xdr:row>2272</xdr:row>
      <xdr:rowOff>401002</xdr:rowOff>
    </xdr:to>
    <xdr:pic>
      <xdr:nvPicPr>
        <xdr:cNvPr id="2991" name="Picture 1" descr="Picture">
          <a:extLst>
            <a:ext uri="{FF2B5EF4-FFF2-40B4-BE49-F238E27FC236}">
              <a16:creationId xmlns:a16="http://schemas.microsoft.com/office/drawing/2014/main" xmlns="" id="{00000000-0008-0000-0000-0000A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2273</xdr:row>
      <xdr:rowOff>9525</xdr:rowOff>
    </xdr:from>
    <xdr:to>
      <xdr:col>0</xdr:col>
      <xdr:colOff>469874</xdr:colOff>
      <xdr:row>2273</xdr:row>
      <xdr:rowOff>401002</xdr:rowOff>
    </xdr:to>
    <xdr:pic>
      <xdr:nvPicPr>
        <xdr:cNvPr id="2992" name="Picture 1" descr="Picture">
          <a:extLst>
            <a:ext uri="{FF2B5EF4-FFF2-40B4-BE49-F238E27FC236}">
              <a16:creationId xmlns:a16="http://schemas.microsoft.com/office/drawing/2014/main" xmlns="" id="{00000000-0008-0000-0000-0000B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2274</xdr:row>
      <xdr:rowOff>9525</xdr:rowOff>
    </xdr:from>
    <xdr:to>
      <xdr:col>0</xdr:col>
      <xdr:colOff>469874</xdr:colOff>
      <xdr:row>2274</xdr:row>
      <xdr:rowOff>401002</xdr:rowOff>
    </xdr:to>
    <xdr:pic>
      <xdr:nvPicPr>
        <xdr:cNvPr id="2993" name="Picture 1" descr="Picture">
          <a:extLst>
            <a:ext uri="{FF2B5EF4-FFF2-40B4-BE49-F238E27FC236}">
              <a16:creationId xmlns:a16="http://schemas.microsoft.com/office/drawing/2014/main" xmlns="" id="{00000000-0008-0000-0000-0000B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2275</xdr:row>
      <xdr:rowOff>9525</xdr:rowOff>
    </xdr:from>
    <xdr:to>
      <xdr:col>0</xdr:col>
      <xdr:colOff>469874</xdr:colOff>
      <xdr:row>2275</xdr:row>
      <xdr:rowOff>401002</xdr:rowOff>
    </xdr:to>
    <xdr:pic>
      <xdr:nvPicPr>
        <xdr:cNvPr id="2994" name="Picture 1" descr="Picture">
          <a:extLst>
            <a:ext uri="{FF2B5EF4-FFF2-40B4-BE49-F238E27FC236}">
              <a16:creationId xmlns:a16="http://schemas.microsoft.com/office/drawing/2014/main" xmlns="" id="{00000000-0008-0000-0000-0000B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2276</xdr:row>
      <xdr:rowOff>9525</xdr:rowOff>
    </xdr:from>
    <xdr:to>
      <xdr:col>0</xdr:col>
      <xdr:colOff>469874</xdr:colOff>
      <xdr:row>2276</xdr:row>
      <xdr:rowOff>401002</xdr:rowOff>
    </xdr:to>
    <xdr:pic>
      <xdr:nvPicPr>
        <xdr:cNvPr id="2995" name="Picture 1" descr="Picture">
          <a:extLst>
            <a:ext uri="{FF2B5EF4-FFF2-40B4-BE49-F238E27FC236}">
              <a16:creationId xmlns:a16="http://schemas.microsoft.com/office/drawing/2014/main" xmlns="" id="{00000000-0008-0000-0000-0000B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2277</xdr:row>
      <xdr:rowOff>9525</xdr:rowOff>
    </xdr:from>
    <xdr:to>
      <xdr:col>0</xdr:col>
      <xdr:colOff>469874</xdr:colOff>
      <xdr:row>2277</xdr:row>
      <xdr:rowOff>401002</xdr:rowOff>
    </xdr:to>
    <xdr:pic>
      <xdr:nvPicPr>
        <xdr:cNvPr id="2996" name="Picture 1" descr="Picture">
          <a:extLst>
            <a:ext uri="{FF2B5EF4-FFF2-40B4-BE49-F238E27FC236}">
              <a16:creationId xmlns:a16="http://schemas.microsoft.com/office/drawing/2014/main" xmlns="" id="{00000000-0008-0000-0000-0000B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2278</xdr:row>
      <xdr:rowOff>9525</xdr:rowOff>
    </xdr:from>
    <xdr:to>
      <xdr:col>0</xdr:col>
      <xdr:colOff>469874</xdr:colOff>
      <xdr:row>2278</xdr:row>
      <xdr:rowOff>401002</xdr:rowOff>
    </xdr:to>
    <xdr:pic>
      <xdr:nvPicPr>
        <xdr:cNvPr id="2997" name="Picture 1" descr="Picture">
          <a:extLst>
            <a:ext uri="{FF2B5EF4-FFF2-40B4-BE49-F238E27FC236}">
              <a16:creationId xmlns:a16="http://schemas.microsoft.com/office/drawing/2014/main" xmlns="" id="{00000000-0008-0000-0000-0000B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2279</xdr:row>
      <xdr:rowOff>9525</xdr:rowOff>
    </xdr:from>
    <xdr:to>
      <xdr:col>0</xdr:col>
      <xdr:colOff>469874</xdr:colOff>
      <xdr:row>2279</xdr:row>
      <xdr:rowOff>401002</xdr:rowOff>
    </xdr:to>
    <xdr:pic>
      <xdr:nvPicPr>
        <xdr:cNvPr id="2998" name="Picture 1" descr="Picture">
          <a:extLst>
            <a:ext uri="{FF2B5EF4-FFF2-40B4-BE49-F238E27FC236}">
              <a16:creationId xmlns:a16="http://schemas.microsoft.com/office/drawing/2014/main" xmlns="" id="{00000000-0008-0000-0000-0000B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2280</xdr:row>
      <xdr:rowOff>9525</xdr:rowOff>
    </xdr:from>
    <xdr:to>
      <xdr:col>0</xdr:col>
      <xdr:colOff>469874</xdr:colOff>
      <xdr:row>2280</xdr:row>
      <xdr:rowOff>401002</xdr:rowOff>
    </xdr:to>
    <xdr:pic>
      <xdr:nvPicPr>
        <xdr:cNvPr id="2999" name="Picture 1" descr="Picture">
          <a:extLst>
            <a:ext uri="{FF2B5EF4-FFF2-40B4-BE49-F238E27FC236}">
              <a16:creationId xmlns:a16="http://schemas.microsoft.com/office/drawing/2014/main" xmlns="" id="{00000000-0008-0000-0000-0000B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2281</xdr:row>
      <xdr:rowOff>9525</xdr:rowOff>
    </xdr:from>
    <xdr:to>
      <xdr:col>0</xdr:col>
      <xdr:colOff>469874</xdr:colOff>
      <xdr:row>2281</xdr:row>
      <xdr:rowOff>401002</xdr:rowOff>
    </xdr:to>
    <xdr:pic>
      <xdr:nvPicPr>
        <xdr:cNvPr id="3000" name="Picture 1" descr="Picture">
          <a:extLst>
            <a:ext uri="{FF2B5EF4-FFF2-40B4-BE49-F238E27FC236}">
              <a16:creationId xmlns:a16="http://schemas.microsoft.com/office/drawing/2014/main" xmlns="" id="{00000000-0008-0000-0000-0000B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2282</xdr:row>
      <xdr:rowOff>9525</xdr:rowOff>
    </xdr:from>
    <xdr:to>
      <xdr:col>0</xdr:col>
      <xdr:colOff>469874</xdr:colOff>
      <xdr:row>2282</xdr:row>
      <xdr:rowOff>401002</xdr:rowOff>
    </xdr:to>
    <xdr:pic>
      <xdr:nvPicPr>
        <xdr:cNvPr id="3003" name="Picture 1" descr="Picture">
          <a:extLst>
            <a:ext uri="{FF2B5EF4-FFF2-40B4-BE49-F238E27FC236}">
              <a16:creationId xmlns:a16="http://schemas.microsoft.com/office/drawing/2014/main" xmlns="" id="{00000000-0008-0000-0000-0000B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2283</xdr:row>
      <xdr:rowOff>9525</xdr:rowOff>
    </xdr:from>
    <xdr:to>
      <xdr:col>0</xdr:col>
      <xdr:colOff>469874</xdr:colOff>
      <xdr:row>2283</xdr:row>
      <xdr:rowOff>401002</xdr:rowOff>
    </xdr:to>
    <xdr:pic>
      <xdr:nvPicPr>
        <xdr:cNvPr id="3004" name="Picture 1" descr="Picture">
          <a:extLst>
            <a:ext uri="{FF2B5EF4-FFF2-40B4-BE49-F238E27FC236}">
              <a16:creationId xmlns:a16="http://schemas.microsoft.com/office/drawing/2014/main" xmlns="" id="{00000000-0008-0000-0000-0000B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2284</xdr:row>
      <xdr:rowOff>9525</xdr:rowOff>
    </xdr:from>
    <xdr:to>
      <xdr:col>0</xdr:col>
      <xdr:colOff>469874</xdr:colOff>
      <xdr:row>2284</xdr:row>
      <xdr:rowOff>401002</xdr:rowOff>
    </xdr:to>
    <xdr:pic>
      <xdr:nvPicPr>
        <xdr:cNvPr id="3005" name="Picture 1" descr="Picture">
          <a:extLst>
            <a:ext uri="{FF2B5EF4-FFF2-40B4-BE49-F238E27FC236}">
              <a16:creationId xmlns:a16="http://schemas.microsoft.com/office/drawing/2014/main" xmlns="" id="{00000000-0008-0000-0000-0000B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2285</xdr:row>
      <xdr:rowOff>9525</xdr:rowOff>
    </xdr:from>
    <xdr:to>
      <xdr:col>0</xdr:col>
      <xdr:colOff>469874</xdr:colOff>
      <xdr:row>2285</xdr:row>
      <xdr:rowOff>401002</xdr:rowOff>
    </xdr:to>
    <xdr:pic>
      <xdr:nvPicPr>
        <xdr:cNvPr id="3006" name="Picture 1" descr="Picture">
          <a:extLst>
            <a:ext uri="{FF2B5EF4-FFF2-40B4-BE49-F238E27FC236}">
              <a16:creationId xmlns:a16="http://schemas.microsoft.com/office/drawing/2014/main" xmlns="" id="{00000000-0008-0000-0000-0000B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2286</xdr:row>
      <xdr:rowOff>9525</xdr:rowOff>
    </xdr:from>
    <xdr:to>
      <xdr:col>0</xdr:col>
      <xdr:colOff>469874</xdr:colOff>
      <xdr:row>2286</xdr:row>
      <xdr:rowOff>401002</xdr:rowOff>
    </xdr:to>
    <xdr:pic>
      <xdr:nvPicPr>
        <xdr:cNvPr id="3007" name="Picture 1" descr="Picture">
          <a:extLst>
            <a:ext uri="{FF2B5EF4-FFF2-40B4-BE49-F238E27FC236}">
              <a16:creationId xmlns:a16="http://schemas.microsoft.com/office/drawing/2014/main" xmlns="" id="{00000000-0008-0000-0000-0000B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2287</xdr:row>
      <xdr:rowOff>9525</xdr:rowOff>
    </xdr:from>
    <xdr:to>
      <xdr:col>0</xdr:col>
      <xdr:colOff>469874</xdr:colOff>
      <xdr:row>2287</xdr:row>
      <xdr:rowOff>401002</xdr:rowOff>
    </xdr:to>
    <xdr:pic>
      <xdr:nvPicPr>
        <xdr:cNvPr id="3011" name="Picture 1" descr="Picture">
          <a:extLst>
            <a:ext uri="{FF2B5EF4-FFF2-40B4-BE49-F238E27FC236}">
              <a16:creationId xmlns:a16="http://schemas.microsoft.com/office/drawing/2014/main" xmlns="" id="{00000000-0008-0000-0000-0000C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2288</xdr:row>
      <xdr:rowOff>9525</xdr:rowOff>
    </xdr:from>
    <xdr:to>
      <xdr:col>0</xdr:col>
      <xdr:colOff>469874</xdr:colOff>
      <xdr:row>2288</xdr:row>
      <xdr:rowOff>401002</xdr:rowOff>
    </xdr:to>
    <xdr:pic>
      <xdr:nvPicPr>
        <xdr:cNvPr id="3012" name="Picture 1" descr="Picture">
          <a:extLst>
            <a:ext uri="{FF2B5EF4-FFF2-40B4-BE49-F238E27FC236}">
              <a16:creationId xmlns:a16="http://schemas.microsoft.com/office/drawing/2014/main" xmlns="" id="{00000000-0008-0000-0000-0000C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2289</xdr:row>
      <xdr:rowOff>9525</xdr:rowOff>
    </xdr:from>
    <xdr:to>
      <xdr:col>0</xdr:col>
      <xdr:colOff>469874</xdr:colOff>
      <xdr:row>2289</xdr:row>
      <xdr:rowOff>401002</xdr:rowOff>
    </xdr:to>
    <xdr:pic>
      <xdr:nvPicPr>
        <xdr:cNvPr id="3013" name="Picture 1" descr="Picture">
          <a:extLst>
            <a:ext uri="{FF2B5EF4-FFF2-40B4-BE49-F238E27FC236}">
              <a16:creationId xmlns:a16="http://schemas.microsoft.com/office/drawing/2014/main" xmlns="" id="{00000000-0008-0000-0000-0000C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2290</xdr:row>
      <xdr:rowOff>9525</xdr:rowOff>
    </xdr:from>
    <xdr:to>
      <xdr:col>0</xdr:col>
      <xdr:colOff>469874</xdr:colOff>
      <xdr:row>2290</xdr:row>
      <xdr:rowOff>401002</xdr:rowOff>
    </xdr:to>
    <xdr:pic>
      <xdr:nvPicPr>
        <xdr:cNvPr id="3014" name="Picture 1" descr="Picture">
          <a:extLst>
            <a:ext uri="{FF2B5EF4-FFF2-40B4-BE49-F238E27FC236}">
              <a16:creationId xmlns:a16="http://schemas.microsoft.com/office/drawing/2014/main" xmlns="" id="{00000000-0008-0000-0000-0000C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2291</xdr:row>
      <xdr:rowOff>9525</xdr:rowOff>
    </xdr:from>
    <xdr:to>
      <xdr:col>0</xdr:col>
      <xdr:colOff>469874</xdr:colOff>
      <xdr:row>2291</xdr:row>
      <xdr:rowOff>401002</xdr:rowOff>
    </xdr:to>
    <xdr:pic>
      <xdr:nvPicPr>
        <xdr:cNvPr id="3015" name="Picture 1" descr="Picture">
          <a:extLst>
            <a:ext uri="{FF2B5EF4-FFF2-40B4-BE49-F238E27FC236}">
              <a16:creationId xmlns:a16="http://schemas.microsoft.com/office/drawing/2014/main" xmlns="" id="{00000000-0008-0000-0000-0000C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2292</xdr:row>
      <xdr:rowOff>9525</xdr:rowOff>
    </xdr:from>
    <xdr:to>
      <xdr:col>0</xdr:col>
      <xdr:colOff>469874</xdr:colOff>
      <xdr:row>2292</xdr:row>
      <xdr:rowOff>401002</xdr:rowOff>
    </xdr:to>
    <xdr:pic>
      <xdr:nvPicPr>
        <xdr:cNvPr id="3016" name="Picture 1" descr="Picture">
          <a:extLst>
            <a:ext uri="{FF2B5EF4-FFF2-40B4-BE49-F238E27FC236}">
              <a16:creationId xmlns:a16="http://schemas.microsoft.com/office/drawing/2014/main" xmlns="" id="{00000000-0008-0000-0000-0000C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2293</xdr:row>
      <xdr:rowOff>9525</xdr:rowOff>
    </xdr:from>
    <xdr:to>
      <xdr:col>0</xdr:col>
      <xdr:colOff>469874</xdr:colOff>
      <xdr:row>2293</xdr:row>
      <xdr:rowOff>401002</xdr:rowOff>
    </xdr:to>
    <xdr:pic>
      <xdr:nvPicPr>
        <xdr:cNvPr id="3032" name="Picture 1" descr="Picture">
          <a:extLst>
            <a:ext uri="{FF2B5EF4-FFF2-40B4-BE49-F238E27FC236}">
              <a16:creationId xmlns:a16="http://schemas.microsoft.com/office/drawing/2014/main" xmlns="" id="{00000000-0008-0000-0000-0000D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2294</xdr:row>
      <xdr:rowOff>9525</xdr:rowOff>
    </xdr:from>
    <xdr:to>
      <xdr:col>0</xdr:col>
      <xdr:colOff>469874</xdr:colOff>
      <xdr:row>2294</xdr:row>
      <xdr:rowOff>401002</xdr:rowOff>
    </xdr:to>
    <xdr:pic>
      <xdr:nvPicPr>
        <xdr:cNvPr id="3033" name="Picture 1" descr="Picture">
          <a:extLst>
            <a:ext uri="{FF2B5EF4-FFF2-40B4-BE49-F238E27FC236}">
              <a16:creationId xmlns:a16="http://schemas.microsoft.com/office/drawing/2014/main" xmlns="" id="{00000000-0008-0000-0000-0000D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2295</xdr:row>
      <xdr:rowOff>9525</xdr:rowOff>
    </xdr:from>
    <xdr:to>
      <xdr:col>0</xdr:col>
      <xdr:colOff>469874</xdr:colOff>
      <xdr:row>2295</xdr:row>
      <xdr:rowOff>401002</xdr:rowOff>
    </xdr:to>
    <xdr:pic>
      <xdr:nvPicPr>
        <xdr:cNvPr id="3034" name="Picture 1" descr="Picture">
          <a:extLst>
            <a:ext uri="{FF2B5EF4-FFF2-40B4-BE49-F238E27FC236}">
              <a16:creationId xmlns:a16="http://schemas.microsoft.com/office/drawing/2014/main" xmlns="" id="{00000000-0008-0000-0000-0000D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2296</xdr:row>
      <xdr:rowOff>9525</xdr:rowOff>
    </xdr:from>
    <xdr:to>
      <xdr:col>0</xdr:col>
      <xdr:colOff>469874</xdr:colOff>
      <xdr:row>2296</xdr:row>
      <xdr:rowOff>401002</xdr:rowOff>
    </xdr:to>
    <xdr:pic>
      <xdr:nvPicPr>
        <xdr:cNvPr id="3041" name="Picture 1" descr="Picture">
          <a:extLst>
            <a:ext uri="{FF2B5EF4-FFF2-40B4-BE49-F238E27FC236}">
              <a16:creationId xmlns:a16="http://schemas.microsoft.com/office/drawing/2014/main" xmlns="" id="{00000000-0008-0000-0000-0000E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2297</xdr:row>
      <xdr:rowOff>9525</xdr:rowOff>
    </xdr:from>
    <xdr:to>
      <xdr:col>0</xdr:col>
      <xdr:colOff>469874</xdr:colOff>
      <xdr:row>2297</xdr:row>
      <xdr:rowOff>401002</xdr:rowOff>
    </xdr:to>
    <xdr:pic>
      <xdr:nvPicPr>
        <xdr:cNvPr id="3042" name="Picture 1" descr="Picture">
          <a:extLst>
            <a:ext uri="{FF2B5EF4-FFF2-40B4-BE49-F238E27FC236}">
              <a16:creationId xmlns:a16="http://schemas.microsoft.com/office/drawing/2014/main" xmlns="" id="{00000000-0008-0000-0000-0000E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2298</xdr:row>
      <xdr:rowOff>9525</xdr:rowOff>
    </xdr:from>
    <xdr:to>
      <xdr:col>0</xdr:col>
      <xdr:colOff>469874</xdr:colOff>
      <xdr:row>2298</xdr:row>
      <xdr:rowOff>401002</xdr:rowOff>
    </xdr:to>
    <xdr:pic>
      <xdr:nvPicPr>
        <xdr:cNvPr id="3043" name="Picture 1" descr="Picture">
          <a:extLst>
            <a:ext uri="{FF2B5EF4-FFF2-40B4-BE49-F238E27FC236}">
              <a16:creationId xmlns:a16="http://schemas.microsoft.com/office/drawing/2014/main" xmlns="" id="{00000000-0008-0000-0000-0000E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2299</xdr:row>
      <xdr:rowOff>9525</xdr:rowOff>
    </xdr:from>
    <xdr:to>
      <xdr:col>0</xdr:col>
      <xdr:colOff>469874</xdr:colOff>
      <xdr:row>2299</xdr:row>
      <xdr:rowOff>401002</xdr:rowOff>
    </xdr:to>
    <xdr:pic>
      <xdr:nvPicPr>
        <xdr:cNvPr id="3044" name="Picture 1" descr="Picture">
          <a:extLst>
            <a:ext uri="{FF2B5EF4-FFF2-40B4-BE49-F238E27FC236}">
              <a16:creationId xmlns:a16="http://schemas.microsoft.com/office/drawing/2014/main" xmlns="" id="{00000000-0008-0000-0000-0000E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2300</xdr:row>
      <xdr:rowOff>9525</xdr:rowOff>
    </xdr:from>
    <xdr:to>
      <xdr:col>0</xdr:col>
      <xdr:colOff>469874</xdr:colOff>
      <xdr:row>2300</xdr:row>
      <xdr:rowOff>401002</xdr:rowOff>
    </xdr:to>
    <xdr:pic>
      <xdr:nvPicPr>
        <xdr:cNvPr id="3045" name="Picture 1" descr="Picture">
          <a:extLst>
            <a:ext uri="{FF2B5EF4-FFF2-40B4-BE49-F238E27FC236}">
              <a16:creationId xmlns:a16="http://schemas.microsoft.com/office/drawing/2014/main" xmlns="" id="{00000000-0008-0000-0000-0000E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2301</xdr:row>
      <xdr:rowOff>9525</xdr:rowOff>
    </xdr:from>
    <xdr:to>
      <xdr:col>0</xdr:col>
      <xdr:colOff>469874</xdr:colOff>
      <xdr:row>2301</xdr:row>
      <xdr:rowOff>401002</xdr:rowOff>
    </xdr:to>
    <xdr:pic>
      <xdr:nvPicPr>
        <xdr:cNvPr id="3046" name="Picture 1" descr="Picture">
          <a:extLst>
            <a:ext uri="{FF2B5EF4-FFF2-40B4-BE49-F238E27FC236}">
              <a16:creationId xmlns:a16="http://schemas.microsoft.com/office/drawing/2014/main" xmlns="" id="{00000000-0008-0000-0000-0000E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2302</xdr:row>
      <xdr:rowOff>9525</xdr:rowOff>
    </xdr:from>
    <xdr:to>
      <xdr:col>0</xdr:col>
      <xdr:colOff>469874</xdr:colOff>
      <xdr:row>2302</xdr:row>
      <xdr:rowOff>401002</xdr:rowOff>
    </xdr:to>
    <xdr:pic>
      <xdr:nvPicPr>
        <xdr:cNvPr id="3047" name="Picture 1" descr="Picture">
          <a:extLst>
            <a:ext uri="{FF2B5EF4-FFF2-40B4-BE49-F238E27FC236}">
              <a16:creationId xmlns:a16="http://schemas.microsoft.com/office/drawing/2014/main" xmlns="" id="{00000000-0008-0000-0000-0000E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2303</xdr:row>
      <xdr:rowOff>9525</xdr:rowOff>
    </xdr:from>
    <xdr:to>
      <xdr:col>0</xdr:col>
      <xdr:colOff>469874</xdr:colOff>
      <xdr:row>2303</xdr:row>
      <xdr:rowOff>401002</xdr:rowOff>
    </xdr:to>
    <xdr:pic>
      <xdr:nvPicPr>
        <xdr:cNvPr id="3048" name="Picture 1" descr="Picture">
          <a:extLst>
            <a:ext uri="{FF2B5EF4-FFF2-40B4-BE49-F238E27FC236}">
              <a16:creationId xmlns:a16="http://schemas.microsoft.com/office/drawing/2014/main" xmlns="" id="{00000000-0008-0000-0000-0000E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2304</xdr:row>
      <xdr:rowOff>9525</xdr:rowOff>
    </xdr:from>
    <xdr:to>
      <xdr:col>0</xdr:col>
      <xdr:colOff>469874</xdr:colOff>
      <xdr:row>2304</xdr:row>
      <xdr:rowOff>401002</xdr:rowOff>
    </xdr:to>
    <xdr:pic>
      <xdr:nvPicPr>
        <xdr:cNvPr id="3049" name="Picture 1" descr="Picture">
          <a:extLst>
            <a:ext uri="{FF2B5EF4-FFF2-40B4-BE49-F238E27FC236}">
              <a16:creationId xmlns:a16="http://schemas.microsoft.com/office/drawing/2014/main" xmlns="" id="{00000000-0008-0000-0000-0000E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2305</xdr:row>
      <xdr:rowOff>9525</xdr:rowOff>
    </xdr:from>
    <xdr:to>
      <xdr:col>0</xdr:col>
      <xdr:colOff>469874</xdr:colOff>
      <xdr:row>2305</xdr:row>
      <xdr:rowOff>401002</xdr:rowOff>
    </xdr:to>
    <xdr:pic>
      <xdr:nvPicPr>
        <xdr:cNvPr id="3050" name="Picture 1" descr="Picture">
          <a:extLst>
            <a:ext uri="{FF2B5EF4-FFF2-40B4-BE49-F238E27FC236}">
              <a16:creationId xmlns:a16="http://schemas.microsoft.com/office/drawing/2014/main" xmlns="" id="{00000000-0008-0000-0000-0000E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2306</xdr:row>
      <xdr:rowOff>9525</xdr:rowOff>
    </xdr:from>
    <xdr:to>
      <xdr:col>0</xdr:col>
      <xdr:colOff>469874</xdr:colOff>
      <xdr:row>2306</xdr:row>
      <xdr:rowOff>401002</xdr:rowOff>
    </xdr:to>
    <xdr:pic>
      <xdr:nvPicPr>
        <xdr:cNvPr id="3051" name="Picture 1" descr="Picture">
          <a:extLst>
            <a:ext uri="{FF2B5EF4-FFF2-40B4-BE49-F238E27FC236}">
              <a16:creationId xmlns:a16="http://schemas.microsoft.com/office/drawing/2014/main" xmlns="" id="{00000000-0008-0000-0000-0000E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2307</xdr:row>
      <xdr:rowOff>9525</xdr:rowOff>
    </xdr:from>
    <xdr:to>
      <xdr:col>0</xdr:col>
      <xdr:colOff>469874</xdr:colOff>
      <xdr:row>2307</xdr:row>
      <xdr:rowOff>401002</xdr:rowOff>
    </xdr:to>
    <xdr:pic>
      <xdr:nvPicPr>
        <xdr:cNvPr id="3052" name="Picture 1" descr="Picture">
          <a:extLst>
            <a:ext uri="{FF2B5EF4-FFF2-40B4-BE49-F238E27FC236}">
              <a16:creationId xmlns:a16="http://schemas.microsoft.com/office/drawing/2014/main" xmlns="" id="{00000000-0008-0000-0000-0000E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2308</xdr:row>
      <xdr:rowOff>9525</xdr:rowOff>
    </xdr:from>
    <xdr:to>
      <xdr:col>0</xdr:col>
      <xdr:colOff>469874</xdr:colOff>
      <xdr:row>2308</xdr:row>
      <xdr:rowOff>401002</xdr:rowOff>
    </xdr:to>
    <xdr:pic>
      <xdr:nvPicPr>
        <xdr:cNvPr id="3053" name="Picture 1" descr="Picture">
          <a:extLst>
            <a:ext uri="{FF2B5EF4-FFF2-40B4-BE49-F238E27FC236}">
              <a16:creationId xmlns:a16="http://schemas.microsoft.com/office/drawing/2014/main" xmlns="" id="{00000000-0008-0000-0000-0000E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2309</xdr:row>
      <xdr:rowOff>9525</xdr:rowOff>
    </xdr:from>
    <xdr:to>
      <xdr:col>0</xdr:col>
      <xdr:colOff>469874</xdr:colOff>
      <xdr:row>2309</xdr:row>
      <xdr:rowOff>401002</xdr:rowOff>
    </xdr:to>
    <xdr:pic>
      <xdr:nvPicPr>
        <xdr:cNvPr id="3054" name="Picture 1" descr="Picture">
          <a:extLst>
            <a:ext uri="{FF2B5EF4-FFF2-40B4-BE49-F238E27FC236}">
              <a16:creationId xmlns:a16="http://schemas.microsoft.com/office/drawing/2014/main" xmlns="" id="{00000000-0008-0000-0000-0000E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2310</xdr:row>
      <xdr:rowOff>9525</xdr:rowOff>
    </xdr:from>
    <xdr:to>
      <xdr:col>0</xdr:col>
      <xdr:colOff>469874</xdr:colOff>
      <xdr:row>2310</xdr:row>
      <xdr:rowOff>401002</xdr:rowOff>
    </xdr:to>
    <xdr:pic>
      <xdr:nvPicPr>
        <xdr:cNvPr id="3055" name="Picture 1" descr="Picture">
          <a:extLst>
            <a:ext uri="{FF2B5EF4-FFF2-40B4-BE49-F238E27FC236}">
              <a16:creationId xmlns:a16="http://schemas.microsoft.com/office/drawing/2014/main" xmlns="" id="{00000000-0008-0000-0000-0000E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2311</xdr:row>
      <xdr:rowOff>9525</xdr:rowOff>
    </xdr:from>
    <xdr:to>
      <xdr:col>0</xdr:col>
      <xdr:colOff>469874</xdr:colOff>
      <xdr:row>2311</xdr:row>
      <xdr:rowOff>401002</xdr:rowOff>
    </xdr:to>
    <xdr:pic>
      <xdr:nvPicPr>
        <xdr:cNvPr id="3056" name="Picture 1" descr="Picture">
          <a:extLst>
            <a:ext uri="{FF2B5EF4-FFF2-40B4-BE49-F238E27FC236}">
              <a16:creationId xmlns:a16="http://schemas.microsoft.com/office/drawing/2014/main" xmlns="" id="{00000000-0008-0000-0000-0000F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2312</xdr:row>
      <xdr:rowOff>9525</xdr:rowOff>
    </xdr:from>
    <xdr:to>
      <xdr:col>0</xdr:col>
      <xdr:colOff>469874</xdr:colOff>
      <xdr:row>2312</xdr:row>
      <xdr:rowOff>401002</xdr:rowOff>
    </xdr:to>
    <xdr:pic>
      <xdr:nvPicPr>
        <xdr:cNvPr id="3057" name="Picture 1" descr="Picture">
          <a:extLst>
            <a:ext uri="{FF2B5EF4-FFF2-40B4-BE49-F238E27FC236}">
              <a16:creationId xmlns:a16="http://schemas.microsoft.com/office/drawing/2014/main" xmlns="" id="{00000000-0008-0000-0000-0000F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2313</xdr:row>
      <xdr:rowOff>9525</xdr:rowOff>
    </xdr:from>
    <xdr:to>
      <xdr:col>0</xdr:col>
      <xdr:colOff>469874</xdr:colOff>
      <xdr:row>2313</xdr:row>
      <xdr:rowOff>401002</xdr:rowOff>
    </xdr:to>
    <xdr:pic>
      <xdr:nvPicPr>
        <xdr:cNvPr id="3058" name="Picture 1" descr="Picture">
          <a:extLst>
            <a:ext uri="{FF2B5EF4-FFF2-40B4-BE49-F238E27FC236}">
              <a16:creationId xmlns:a16="http://schemas.microsoft.com/office/drawing/2014/main" xmlns="" id="{00000000-0008-0000-0000-0000F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2314</xdr:row>
      <xdr:rowOff>9525</xdr:rowOff>
    </xdr:from>
    <xdr:to>
      <xdr:col>0</xdr:col>
      <xdr:colOff>469874</xdr:colOff>
      <xdr:row>2314</xdr:row>
      <xdr:rowOff>401002</xdr:rowOff>
    </xdr:to>
    <xdr:pic>
      <xdr:nvPicPr>
        <xdr:cNvPr id="3059" name="Picture 1" descr="Picture">
          <a:extLst>
            <a:ext uri="{FF2B5EF4-FFF2-40B4-BE49-F238E27FC236}">
              <a16:creationId xmlns:a16="http://schemas.microsoft.com/office/drawing/2014/main" xmlns="" id="{00000000-0008-0000-0000-0000F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2315</xdr:row>
      <xdr:rowOff>9525</xdr:rowOff>
    </xdr:from>
    <xdr:to>
      <xdr:col>0</xdr:col>
      <xdr:colOff>469874</xdr:colOff>
      <xdr:row>2315</xdr:row>
      <xdr:rowOff>401002</xdr:rowOff>
    </xdr:to>
    <xdr:pic>
      <xdr:nvPicPr>
        <xdr:cNvPr id="3060" name="Picture 1" descr="Picture">
          <a:extLst>
            <a:ext uri="{FF2B5EF4-FFF2-40B4-BE49-F238E27FC236}">
              <a16:creationId xmlns:a16="http://schemas.microsoft.com/office/drawing/2014/main" xmlns="" id="{00000000-0008-0000-0000-0000F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2316</xdr:row>
      <xdr:rowOff>9525</xdr:rowOff>
    </xdr:from>
    <xdr:to>
      <xdr:col>0</xdr:col>
      <xdr:colOff>469874</xdr:colOff>
      <xdr:row>2316</xdr:row>
      <xdr:rowOff>401002</xdr:rowOff>
    </xdr:to>
    <xdr:pic>
      <xdr:nvPicPr>
        <xdr:cNvPr id="3061" name="Picture 1" descr="Picture">
          <a:extLst>
            <a:ext uri="{FF2B5EF4-FFF2-40B4-BE49-F238E27FC236}">
              <a16:creationId xmlns:a16="http://schemas.microsoft.com/office/drawing/2014/main" xmlns="" id="{00000000-0008-0000-0000-0000F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2317</xdr:row>
      <xdr:rowOff>9525</xdr:rowOff>
    </xdr:from>
    <xdr:to>
      <xdr:col>0</xdr:col>
      <xdr:colOff>469874</xdr:colOff>
      <xdr:row>2317</xdr:row>
      <xdr:rowOff>401002</xdr:rowOff>
    </xdr:to>
    <xdr:pic>
      <xdr:nvPicPr>
        <xdr:cNvPr id="3062" name="Picture 1" descr="Picture">
          <a:extLst>
            <a:ext uri="{FF2B5EF4-FFF2-40B4-BE49-F238E27FC236}">
              <a16:creationId xmlns:a16="http://schemas.microsoft.com/office/drawing/2014/main" xmlns="" id="{00000000-0008-0000-0000-0000F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2318</xdr:row>
      <xdr:rowOff>9525</xdr:rowOff>
    </xdr:from>
    <xdr:to>
      <xdr:col>0</xdr:col>
      <xdr:colOff>469874</xdr:colOff>
      <xdr:row>2318</xdr:row>
      <xdr:rowOff>401002</xdr:rowOff>
    </xdr:to>
    <xdr:pic>
      <xdr:nvPicPr>
        <xdr:cNvPr id="3063" name="Picture 1" descr="Picture">
          <a:extLst>
            <a:ext uri="{FF2B5EF4-FFF2-40B4-BE49-F238E27FC236}">
              <a16:creationId xmlns:a16="http://schemas.microsoft.com/office/drawing/2014/main" xmlns="" id="{00000000-0008-0000-0000-0000F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2319</xdr:row>
      <xdr:rowOff>9525</xdr:rowOff>
    </xdr:from>
    <xdr:to>
      <xdr:col>0</xdr:col>
      <xdr:colOff>469874</xdr:colOff>
      <xdr:row>2319</xdr:row>
      <xdr:rowOff>401002</xdr:rowOff>
    </xdr:to>
    <xdr:pic>
      <xdr:nvPicPr>
        <xdr:cNvPr id="3064" name="Picture 1" descr="Picture">
          <a:extLst>
            <a:ext uri="{FF2B5EF4-FFF2-40B4-BE49-F238E27FC236}">
              <a16:creationId xmlns:a16="http://schemas.microsoft.com/office/drawing/2014/main" xmlns="" id="{00000000-0008-0000-0000-0000F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2320</xdr:row>
      <xdr:rowOff>9525</xdr:rowOff>
    </xdr:from>
    <xdr:to>
      <xdr:col>0</xdr:col>
      <xdr:colOff>469874</xdr:colOff>
      <xdr:row>2320</xdr:row>
      <xdr:rowOff>401002</xdr:rowOff>
    </xdr:to>
    <xdr:pic>
      <xdr:nvPicPr>
        <xdr:cNvPr id="3065" name="Picture 1" descr="Picture">
          <a:extLst>
            <a:ext uri="{FF2B5EF4-FFF2-40B4-BE49-F238E27FC236}">
              <a16:creationId xmlns:a16="http://schemas.microsoft.com/office/drawing/2014/main" xmlns="" id="{00000000-0008-0000-0000-0000F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2321</xdr:row>
      <xdr:rowOff>9525</xdr:rowOff>
    </xdr:from>
    <xdr:to>
      <xdr:col>0</xdr:col>
      <xdr:colOff>469874</xdr:colOff>
      <xdr:row>2321</xdr:row>
      <xdr:rowOff>401002</xdr:rowOff>
    </xdr:to>
    <xdr:pic>
      <xdr:nvPicPr>
        <xdr:cNvPr id="3066" name="Picture 1" descr="Picture">
          <a:extLst>
            <a:ext uri="{FF2B5EF4-FFF2-40B4-BE49-F238E27FC236}">
              <a16:creationId xmlns:a16="http://schemas.microsoft.com/office/drawing/2014/main" xmlns="" id="{00000000-0008-0000-0000-0000F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2322</xdr:row>
      <xdr:rowOff>9525</xdr:rowOff>
    </xdr:from>
    <xdr:to>
      <xdr:col>0</xdr:col>
      <xdr:colOff>469874</xdr:colOff>
      <xdr:row>2322</xdr:row>
      <xdr:rowOff>401002</xdr:rowOff>
    </xdr:to>
    <xdr:pic>
      <xdr:nvPicPr>
        <xdr:cNvPr id="3067" name="Picture 1" descr="Picture">
          <a:extLst>
            <a:ext uri="{FF2B5EF4-FFF2-40B4-BE49-F238E27FC236}">
              <a16:creationId xmlns:a16="http://schemas.microsoft.com/office/drawing/2014/main" xmlns="" id="{00000000-0008-0000-0000-0000F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2323</xdr:row>
      <xdr:rowOff>9525</xdr:rowOff>
    </xdr:from>
    <xdr:to>
      <xdr:col>0</xdr:col>
      <xdr:colOff>469874</xdr:colOff>
      <xdr:row>2323</xdr:row>
      <xdr:rowOff>401002</xdr:rowOff>
    </xdr:to>
    <xdr:pic>
      <xdr:nvPicPr>
        <xdr:cNvPr id="3068" name="Picture 1" descr="Picture">
          <a:extLst>
            <a:ext uri="{FF2B5EF4-FFF2-40B4-BE49-F238E27FC236}">
              <a16:creationId xmlns:a16="http://schemas.microsoft.com/office/drawing/2014/main" xmlns="" id="{00000000-0008-0000-0000-0000F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2324</xdr:row>
      <xdr:rowOff>9525</xdr:rowOff>
    </xdr:from>
    <xdr:to>
      <xdr:col>0</xdr:col>
      <xdr:colOff>469874</xdr:colOff>
      <xdr:row>2324</xdr:row>
      <xdr:rowOff>401002</xdr:rowOff>
    </xdr:to>
    <xdr:pic>
      <xdr:nvPicPr>
        <xdr:cNvPr id="3069" name="Picture 1" descr="Picture">
          <a:extLst>
            <a:ext uri="{FF2B5EF4-FFF2-40B4-BE49-F238E27FC236}">
              <a16:creationId xmlns:a16="http://schemas.microsoft.com/office/drawing/2014/main" xmlns="" id="{00000000-0008-0000-0000-0000F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2325</xdr:row>
      <xdr:rowOff>9525</xdr:rowOff>
    </xdr:from>
    <xdr:to>
      <xdr:col>0</xdr:col>
      <xdr:colOff>469874</xdr:colOff>
      <xdr:row>2325</xdr:row>
      <xdr:rowOff>401002</xdr:rowOff>
    </xdr:to>
    <xdr:pic>
      <xdr:nvPicPr>
        <xdr:cNvPr id="3070" name="Picture 1" descr="Picture">
          <a:extLst>
            <a:ext uri="{FF2B5EF4-FFF2-40B4-BE49-F238E27FC236}">
              <a16:creationId xmlns:a16="http://schemas.microsoft.com/office/drawing/2014/main" xmlns="" id="{00000000-0008-0000-0000-0000F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2326</xdr:row>
      <xdr:rowOff>9525</xdr:rowOff>
    </xdr:from>
    <xdr:to>
      <xdr:col>0</xdr:col>
      <xdr:colOff>469874</xdr:colOff>
      <xdr:row>2326</xdr:row>
      <xdr:rowOff>401002</xdr:rowOff>
    </xdr:to>
    <xdr:pic>
      <xdr:nvPicPr>
        <xdr:cNvPr id="3071" name="Picture 1" descr="Picture">
          <a:extLst>
            <a:ext uri="{FF2B5EF4-FFF2-40B4-BE49-F238E27FC236}">
              <a16:creationId xmlns:a16="http://schemas.microsoft.com/office/drawing/2014/main" xmlns="" id="{00000000-0008-0000-0000-0000F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2327</xdr:row>
      <xdr:rowOff>9525</xdr:rowOff>
    </xdr:from>
    <xdr:to>
      <xdr:col>0</xdr:col>
      <xdr:colOff>469874</xdr:colOff>
      <xdr:row>2327</xdr:row>
      <xdr:rowOff>401002</xdr:rowOff>
    </xdr:to>
    <xdr:pic>
      <xdr:nvPicPr>
        <xdr:cNvPr id="3072" name="Picture 1" descr="Picture">
          <a:extLst>
            <a:ext uri="{FF2B5EF4-FFF2-40B4-BE49-F238E27FC236}">
              <a16:creationId xmlns:a16="http://schemas.microsoft.com/office/drawing/2014/main" xmlns="" id="{00000000-0008-0000-0000-00000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2328</xdr:row>
      <xdr:rowOff>9525</xdr:rowOff>
    </xdr:from>
    <xdr:to>
      <xdr:col>0</xdr:col>
      <xdr:colOff>469874</xdr:colOff>
      <xdr:row>2328</xdr:row>
      <xdr:rowOff>401002</xdr:rowOff>
    </xdr:to>
    <xdr:pic>
      <xdr:nvPicPr>
        <xdr:cNvPr id="3073" name="Picture 1" descr="Picture">
          <a:extLst>
            <a:ext uri="{FF2B5EF4-FFF2-40B4-BE49-F238E27FC236}">
              <a16:creationId xmlns:a16="http://schemas.microsoft.com/office/drawing/2014/main" xmlns="" id="{00000000-0008-0000-0000-00000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2329</xdr:row>
      <xdr:rowOff>9525</xdr:rowOff>
    </xdr:from>
    <xdr:to>
      <xdr:col>0</xdr:col>
      <xdr:colOff>469874</xdr:colOff>
      <xdr:row>2329</xdr:row>
      <xdr:rowOff>401002</xdr:rowOff>
    </xdr:to>
    <xdr:pic>
      <xdr:nvPicPr>
        <xdr:cNvPr id="3074" name="Picture 1" descr="Picture">
          <a:extLst>
            <a:ext uri="{FF2B5EF4-FFF2-40B4-BE49-F238E27FC236}">
              <a16:creationId xmlns:a16="http://schemas.microsoft.com/office/drawing/2014/main" xmlns="" id="{00000000-0008-0000-00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2330</xdr:row>
      <xdr:rowOff>9525</xdr:rowOff>
    </xdr:from>
    <xdr:to>
      <xdr:col>0</xdr:col>
      <xdr:colOff>469874</xdr:colOff>
      <xdr:row>2330</xdr:row>
      <xdr:rowOff>401002</xdr:rowOff>
    </xdr:to>
    <xdr:pic>
      <xdr:nvPicPr>
        <xdr:cNvPr id="3075" name="Picture 1" descr="Picture">
          <a:extLst>
            <a:ext uri="{FF2B5EF4-FFF2-40B4-BE49-F238E27FC236}">
              <a16:creationId xmlns:a16="http://schemas.microsoft.com/office/drawing/2014/main" xmlns="" id="{00000000-0008-0000-0000-00000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2331</xdr:row>
      <xdr:rowOff>9525</xdr:rowOff>
    </xdr:from>
    <xdr:to>
      <xdr:col>0</xdr:col>
      <xdr:colOff>469874</xdr:colOff>
      <xdr:row>2331</xdr:row>
      <xdr:rowOff>401002</xdr:rowOff>
    </xdr:to>
    <xdr:pic>
      <xdr:nvPicPr>
        <xdr:cNvPr id="3076" name="Picture 1" descr="Picture">
          <a:extLst>
            <a:ext uri="{FF2B5EF4-FFF2-40B4-BE49-F238E27FC236}">
              <a16:creationId xmlns:a16="http://schemas.microsoft.com/office/drawing/2014/main" xmlns="" id="{00000000-0008-0000-0000-00000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2332</xdr:row>
      <xdr:rowOff>9525</xdr:rowOff>
    </xdr:from>
    <xdr:to>
      <xdr:col>0</xdr:col>
      <xdr:colOff>469874</xdr:colOff>
      <xdr:row>2332</xdr:row>
      <xdr:rowOff>401002</xdr:rowOff>
    </xdr:to>
    <xdr:pic>
      <xdr:nvPicPr>
        <xdr:cNvPr id="3079" name="Picture 1" descr="Picture">
          <a:extLst>
            <a:ext uri="{FF2B5EF4-FFF2-40B4-BE49-F238E27FC236}">
              <a16:creationId xmlns:a16="http://schemas.microsoft.com/office/drawing/2014/main" xmlns="" id="{00000000-0008-0000-00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2333</xdr:row>
      <xdr:rowOff>9525</xdr:rowOff>
    </xdr:from>
    <xdr:to>
      <xdr:col>0</xdr:col>
      <xdr:colOff>469874</xdr:colOff>
      <xdr:row>2333</xdr:row>
      <xdr:rowOff>401002</xdr:rowOff>
    </xdr:to>
    <xdr:pic>
      <xdr:nvPicPr>
        <xdr:cNvPr id="3080" name="Picture 1" descr="Picture">
          <a:extLst>
            <a:ext uri="{FF2B5EF4-FFF2-40B4-BE49-F238E27FC236}">
              <a16:creationId xmlns:a16="http://schemas.microsoft.com/office/drawing/2014/main" xmlns="" id="{00000000-0008-0000-00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2334</xdr:row>
      <xdr:rowOff>9525</xdr:rowOff>
    </xdr:from>
    <xdr:to>
      <xdr:col>0</xdr:col>
      <xdr:colOff>469874</xdr:colOff>
      <xdr:row>2334</xdr:row>
      <xdr:rowOff>401002</xdr:rowOff>
    </xdr:to>
    <xdr:pic>
      <xdr:nvPicPr>
        <xdr:cNvPr id="3081" name="Picture 1" descr="Picture">
          <a:extLst>
            <a:ext uri="{FF2B5EF4-FFF2-40B4-BE49-F238E27FC236}">
              <a16:creationId xmlns:a16="http://schemas.microsoft.com/office/drawing/2014/main" xmlns="" id="{00000000-0008-0000-0000-00000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2335</xdr:row>
      <xdr:rowOff>9525</xdr:rowOff>
    </xdr:from>
    <xdr:to>
      <xdr:col>0</xdr:col>
      <xdr:colOff>469874</xdr:colOff>
      <xdr:row>2335</xdr:row>
      <xdr:rowOff>401002</xdr:rowOff>
    </xdr:to>
    <xdr:pic>
      <xdr:nvPicPr>
        <xdr:cNvPr id="3082" name="Picture 1" descr="Picture">
          <a:extLst>
            <a:ext uri="{FF2B5EF4-FFF2-40B4-BE49-F238E27FC236}">
              <a16:creationId xmlns:a16="http://schemas.microsoft.com/office/drawing/2014/main" xmlns="" id="{00000000-0008-0000-0000-00000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2336</xdr:row>
      <xdr:rowOff>9525</xdr:rowOff>
    </xdr:from>
    <xdr:to>
      <xdr:col>0</xdr:col>
      <xdr:colOff>469874</xdr:colOff>
      <xdr:row>2336</xdr:row>
      <xdr:rowOff>401002</xdr:rowOff>
    </xdr:to>
    <xdr:pic>
      <xdr:nvPicPr>
        <xdr:cNvPr id="3083" name="Picture 1" descr="Picture">
          <a:extLst>
            <a:ext uri="{FF2B5EF4-FFF2-40B4-BE49-F238E27FC236}">
              <a16:creationId xmlns:a16="http://schemas.microsoft.com/office/drawing/2014/main" xmlns="" id="{00000000-0008-0000-0000-00000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2337</xdr:row>
      <xdr:rowOff>9525</xdr:rowOff>
    </xdr:from>
    <xdr:to>
      <xdr:col>0</xdr:col>
      <xdr:colOff>469874</xdr:colOff>
      <xdr:row>2337</xdr:row>
      <xdr:rowOff>401002</xdr:rowOff>
    </xdr:to>
    <xdr:pic>
      <xdr:nvPicPr>
        <xdr:cNvPr id="3084" name="Picture 1" descr="Picture">
          <a:extLst>
            <a:ext uri="{FF2B5EF4-FFF2-40B4-BE49-F238E27FC236}">
              <a16:creationId xmlns:a16="http://schemas.microsoft.com/office/drawing/2014/main" xmlns="" id="{00000000-0008-0000-00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2338</xdr:row>
      <xdr:rowOff>9525</xdr:rowOff>
    </xdr:from>
    <xdr:to>
      <xdr:col>0</xdr:col>
      <xdr:colOff>469874</xdr:colOff>
      <xdr:row>2338</xdr:row>
      <xdr:rowOff>401002</xdr:rowOff>
    </xdr:to>
    <xdr:pic>
      <xdr:nvPicPr>
        <xdr:cNvPr id="3085" name="Picture 1" descr="Picture">
          <a:extLst>
            <a:ext uri="{FF2B5EF4-FFF2-40B4-BE49-F238E27FC236}">
              <a16:creationId xmlns:a16="http://schemas.microsoft.com/office/drawing/2014/main" xmlns="" id="{00000000-0008-0000-0000-00000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2339</xdr:row>
      <xdr:rowOff>9525</xdr:rowOff>
    </xdr:from>
    <xdr:to>
      <xdr:col>0</xdr:col>
      <xdr:colOff>469874</xdr:colOff>
      <xdr:row>2339</xdr:row>
      <xdr:rowOff>401002</xdr:rowOff>
    </xdr:to>
    <xdr:pic>
      <xdr:nvPicPr>
        <xdr:cNvPr id="3086" name="Picture 1" descr="Picture">
          <a:extLst>
            <a:ext uri="{FF2B5EF4-FFF2-40B4-BE49-F238E27FC236}">
              <a16:creationId xmlns:a16="http://schemas.microsoft.com/office/drawing/2014/main" xmlns="" id="{00000000-0008-0000-0000-00000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2340</xdr:row>
      <xdr:rowOff>9525</xdr:rowOff>
    </xdr:from>
    <xdr:to>
      <xdr:col>0</xdr:col>
      <xdr:colOff>469874</xdr:colOff>
      <xdr:row>2340</xdr:row>
      <xdr:rowOff>401002</xdr:rowOff>
    </xdr:to>
    <xdr:pic>
      <xdr:nvPicPr>
        <xdr:cNvPr id="3087" name="Picture 1" descr="Picture">
          <a:extLst>
            <a:ext uri="{FF2B5EF4-FFF2-40B4-BE49-F238E27FC236}">
              <a16:creationId xmlns:a16="http://schemas.microsoft.com/office/drawing/2014/main" xmlns="" id="{00000000-0008-0000-0000-00000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2341</xdr:row>
      <xdr:rowOff>9525</xdr:rowOff>
    </xdr:from>
    <xdr:to>
      <xdr:col>0</xdr:col>
      <xdr:colOff>469874</xdr:colOff>
      <xdr:row>2341</xdr:row>
      <xdr:rowOff>401002</xdr:rowOff>
    </xdr:to>
    <xdr:pic>
      <xdr:nvPicPr>
        <xdr:cNvPr id="3088" name="Picture 1" descr="Picture">
          <a:extLst>
            <a:ext uri="{FF2B5EF4-FFF2-40B4-BE49-F238E27FC236}">
              <a16:creationId xmlns:a16="http://schemas.microsoft.com/office/drawing/2014/main" xmlns="" id="{00000000-0008-0000-00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2342</xdr:row>
      <xdr:rowOff>9525</xdr:rowOff>
    </xdr:from>
    <xdr:to>
      <xdr:col>0</xdr:col>
      <xdr:colOff>469874</xdr:colOff>
      <xdr:row>2342</xdr:row>
      <xdr:rowOff>401002</xdr:rowOff>
    </xdr:to>
    <xdr:pic>
      <xdr:nvPicPr>
        <xdr:cNvPr id="3089" name="Picture 1" descr="Picture">
          <a:extLst>
            <a:ext uri="{FF2B5EF4-FFF2-40B4-BE49-F238E27FC236}">
              <a16:creationId xmlns:a16="http://schemas.microsoft.com/office/drawing/2014/main" xmlns="" id="{00000000-0008-0000-0000-00001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2343</xdr:row>
      <xdr:rowOff>9525</xdr:rowOff>
    </xdr:from>
    <xdr:to>
      <xdr:col>0</xdr:col>
      <xdr:colOff>469874</xdr:colOff>
      <xdr:row>2343</xdr:row>
      <xdr:rowOff>401002</xdr:rowOff>
    </xdr:to>
    <xdr:pic>
      <xdr:nvPicPr>
        <xdr:cNvPr id="3090" name="Picture 1" descr="Picture">
          <a:extLst>
            <a:ext uri="{FF2B5EF4-FFF2-40B4-BE49-F238E27FC236}">
              <a16:creationId xmlns:a16="http://schemas.microsoft.com/office/drawing/2014/main" xmlns="" id="{00000000-0008-0000-0000-00001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2344</xdr:row>
      <xdr:rowOff>9525</xdr:rowOff>
    </xdr:from>
    <xdr:to>
      <xdr:col>0</xdr:col>
      <xdr:colOff>469874</xdr:colOff>
      <xdr:row>2344</xdr:row>
      <xdr:rowOff>401002</xdr:rowOff>
    </xdr:to>
    <xdr:pic>
      <xdr:nvPicPr>
        <xdr:cNvPr id="3091" name="Picture 1" descr="Picture">
          <a:extLst>
            <a:ext uri="{FF2B5EF4-FFF2-40B4-BE49-F238E27FC236}">
              <a16:creationId xmlns:a16="http://schemas.microsoft.com/office/drawing/2014/main" xmlns="" id="{00000000-0008-0000-0000-00001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2345</xdr:row>
      <xdr:rowOff>9525</xdr:rowOff>
    </xdr:from>
    <xdr:to>
      <xdr:col>0</xdr:col>
      <xdr:colOff>469874</xdr:colOff>
      <xdr:row>2345</xdr:row>
      <xdr:rowOff>401002</xdr:rowOff>
    </xdr:to>
    <xdr:pic>
      <xdr:nvPicPr>
        <xdr:cNvPr id="3092" name="Picture 1" descr="Picture">
          <a:extLst>
            <a:ext uri="{FF2B5EF4-FFF2-40B4-BE49-F238E27FC236}">
              <a16:creationId xmlns:a16="http://schemas.microsoft.com/office/drawing/2014/main" xmlns="" id="{00000000-0008-0000-0000-00001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2346</xdr:row>
      <xdr:rowOff>9525</xdr:rowOff>
    </xdr:from>
    <xdr:to>
      <xdr:col>0</xdr:col>
      <xdr:colOff>469874</xdr:colOff>
      <xdr:row>2346</xdr:row>
      <xdr:rowOff>401002</xdr:rowOff>
    </xdr:to>
    <xdr:pic>
      <xdr:nvPicPr>
        <xdr:cNvPr id="3093" name="Picture 1" descr="Picture">
          <a:extLst>
            <a:ext uri="{FF2B5EF4-FFF2-40B4-BE49-F238E27FC236}">
              <a16:creationId xmlns:a16="http://schemas.microsoft.com/office/drawing/2014/main" xmlns="" id="{00000000-0008-0000-0000-00001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2347</xdr:row>
      <xdr:rowOff>9525</xdr:rowOff>
    </xdr:from>
    <xdr:to>
      <xdr:col>0</xdr:col>
      <xdr:colOff>469874</xdr:colOff>
      <xdr:row>2347</xdr:row>
      <xdr:rowOff>401002</xdr:rowOff>
    </xdr:to>
    <xdr:pic>
      <xdr:nvPicPr>
        <xdr:cNvPr id="3095" name="Picture 1" descr="Picture">
          <a:extLst>
            <a:ext uri="{FF2B5EF4-FFF2-40B4-BE49-F238E27FC236}">
              <a16:creationId xmlns:a16="http://schemas.microsoft.com/office/drawing/2014/main" xmlns="" id="{00000000-0008-0000-0000-00001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2348</xdr:row>
      <xdr:rowOff>9525</xdr:rowOff>
    </xdr:from>
    <xdr:to>
      <xdr:col>0</xdr:col>
      <xdr:colOff>469874</xdr:colOff>
      <xdr:row>2348</xdr:row>
      <xdr:rowOff>401002</xdr:rowOff>
    </xdr:to>
    <xdr:pic>
      <xdr:nvPicPr>
        <xdr:cNvPr id="3096" name="Picture 1" descr="Picture">
          <a:extLst>
            <a:ext uri="{FF2B5EF4-FFF2-40B4-BE49-F238E27FC236}">
              <a16:creationId xmlns:a16="http://schemas.microsoft.com/office/drawing/2014/main" xmlns="" id="{00000000-0008-0000-0000-00001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2349</xdr:row>
      <xdr:rowOff>9525</xdr:rowOff>
    </xdr:from>
    <xdr:to>
      <xdr:col>0</xdr:col>
      <xdr:colOff>469874</xdr:colOff>
      <xdr:row>2349</xdr:row>
      <xdr:rowOff>401002</xdr:rowOff>
    </xdr:to>
    <xdr:pic>
      <xdr:nvPicPr>
        <xdr:cNvPr id="3097" name="Picture 1" descr="Picture">
          <a:extLst>
            <a:ext uri="{FF2B5EF4-FFF2-40B4-BE49-F238E27FC236}">
              <a16:creationId xmlns:a16="http://schemas.microsoft.com/office/drawing/2014/main" xmlns="" id="{00000000-0008-0000-0000-00001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2350</xdr:row>
      <xdr:rowOff>9525</xdr:rowOff>
    </xdr:from>
    <xdr:to>
      <xdr:col>0</xdr:col>
      <xdr:colOff>469874</xdr:colOff>
      <xdr:row>2350</xdr:row>
      <xdr:rowOff>401002</xdr:rowOff>
    </xdr:to>
    <xdr:pic>
      <xdr:nvPicPr>
        <xdr:cNvPr id="3098" name="Picture 1" descr="Picture">
          <a:extLst>
            <a:ext uri="{FF2B5EF4-FFF2-40B4-BE49-F238E27FC236}">
              <a16:creationId xmlns:a16="http://schemas.microsoft.com/office/drawing/2014/main" xmlns="" id="{00000000-0008-0000-0000-00001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2351</xdr:row>
      <xdr:rowOff>9525</xdr:rowOff>
    </xdr:from>
    <xdr:to>
      <xdr:col>0</xdr:col>
      <xdr:colOff>469874</xdr:colOff>
      <xdr:row>2351</xdr:row>
      <xdr:rowOff>401002</xdr:rowOff>
    </xdr:to>
    <xdr:pic>
      <xdr:nvPicPr>
        <xdr:cNvPr id="3099" name="Picture 1" descr="Picture">
          <a:extLst>
            <a:ext uri="{FF2B5EF4-FFF2-40B4-BE49-F238E27FC236}">
              <a16:creationId xmlns:a16="http://schemas.microsoft.com/office/drawing/2014/main" xmlns="" id="{00000000-0008-0000-0000-00001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2352</xdr:row>
      <xdr:rowOff>9525</xdr:rowOff>
    </xdr:from>
    <xdr:to>
      <xdr:col>0</xdr:col>
      <xdr:colOff>469874</xdr:colOff>
      <xdr:row>2352</xdr:row>
      <xdr:rowOff>401002</xdr:rowOff>
    </xdr:to>
    <xdr:pic>
      <xdr:nvPicPr>
        <xdr:cNvPr id="3100" name="Picture 1" descr="Picture">
          <a:extLst>
            <a:ext uri="{FF2B5EF4-FFF2-40B4-BE49-F238E27FC236}">
              <a16:creationId xmlns:a16="http://schemas.microsoft.com/office/drawing/2014/main" xmlns="" id="{00000000-0008-0000-0000-00001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2353</xdr:row>
      <xdr:rowOff>9525</xdr:rowOff>
    </xdr:from>
    <xdr:to>
      <xdr:col>0</xdr:col>
      <xdr:colOff>469874</xdr:colOff>
      <xdr:row>2353</xdr:row>
      <xdr:rowOff>401002</xdr:rowOff>
    </xdr:to>
    <xdr:pic>
      <xdr:nvPicPr>
        <xdr:cNvPr id="3101" name="Picture 1" descr="Picture">
          <a:extLst>
            <a:ext uri="{FF2B5EF4-FFF2-40B4-BE49-F238E27FC236}">
              <a16:creationId xmlns:a16="http://schemas.microsoft.com/office/drawing/2014/main" xmlns="" id="{00000000-0008-0000-00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2354</xdr:row>
      <xdr:rowOff>9525</xdr:rowOff>
    </xdr:from>
    <xdr:to>
      <xdr:col>0</xdr:col>
      <xdr:colOff>469874</xdr:colOff>
      <xdr:row>2354</xdr:row>
      <xdr:rowOff>401002</xdr:rowOff>
    </xdr:to>
    <xdr:pic>
      <xdr:nvPicPr>
        <xdr:cNvPr id="3102" name="Picture 1" descr="Picture">
          <a:extLst>
            <a:ext uri="{FF2B5EF4-FFF2-40B4-BE49-F238E27FC236}">
              <a16:creationId xmlns:a16="http://schemas.microsoft.com/office/drawing/2014/main" xmlns="" id="{00000000-0008-0000-0000-00001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2355</xdr:row>
      <xdr:rowOff>9525</xdr:rowOff>
    </xdr:from>
    <xdr:to>
      <xdr:col>0</xdr:col>
      <xdr:colOff>469874</xdr:colOff>
      <xdr:row>2355</xdr:row>
      <xdr:rowOff>401002</xdr:rowOff>
    </xdr:to>
    <xdr:pic>
      <xdr:nvPicPr>
        <xdr:cNvPr id="3103" name="Picture 1" descr="Picture">
          <a:extLst>
            <a:ext uri="{FF2B5EF4-FFF2-40B4-BE49-F238E27FC236}">
              <a16:creationId xmlns:a16="http://schemas.microsoft.com/office/drawing/2014/main" xmlns="" id="{00000000-0008-0000-0000-00001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2356</xdr:row>
      <xdr:rowOff>9525</xdr:rowOff>
    </xdr:from>
    <xdr:to>
      <xdr:col>0</xdr:col>
      <xdr:colOff>469874</xdr:colOff>
      <xdr:row>2356</xdr:row>
      <xdr:rowOff>401002</xdr:rowOff>
    </xdr:to>
    <xdr:pic>
      <xdr:nvPicPr>
        <xdr:cNvPr id="3111" name="Picture 1" descr="Picture">
          <a:extLst>
            <a:ext uri="{FF2B5EF4-FFF2-40B4-BE49-F238E27FC236}">
              <a16:creationId xmlns:a16="http://schemas.microsoft.com/office/drawing/2014/main" xmlns="" id="{00000000-0008-0000-0000-00002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2357</xdr:row>
      <xdr:rowOff>9525</xdr:rowOff>
    </xdr:from>
    <xdr:to>
      <xdr:col>0</xdr:col>
      <xdr:colOff>469874</xdr:colOff>
      <xdr:row>2357</xdr:row>
      <xdr:rowOff>401002</xdr:rowOff>
    </xdr:to>
    <xdr:pic>
      <xdr:nvPicPr>
        <xdr:cNvPr id="3112" name="Picture 1" descr="Picture">
          <a:extLst>
            <a:ext uri="{FF2B5EF4-FFF2-40B4-BE49-F238E27FC236}">
              <a16:creationId xmlns:a16="http://schemas.microsoft.com/office/drawing/2014/main" xmlns="" id="{00000000-0008-0000-0000-00002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2358</xdr:row>
      <xdr:rowOff>9525</xdr:rowOff>
    </xdr:from>
    <xdr:to>
      <xdr:col>0</xdr:col>
      <xdr:colOff>469874</xdr:colOff>
      <xdr:row>2358</xdr:row>
      <xdr:rowOff>401002</xdr:rowOff>
    </xdr:to>
    <xdr:pic>
      <xdr:nvPicPr>
        <xdr:cNvPr id="3113" name="Picture 1" descr="Picture">
          <a:extLst>
            <a:ext uri="{FF2B5EF4-FFF2-40B4-BE49-F238E27FC236}">
              <a16:creationId xmlns:a16="http://schemas.microsoft.com/office/drawing/2014/main" xmlns="" id="{00000000-0008-0000-0000-00002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2359</xdr:row>
      <xdr:rowOff>9525</xdr:rowOff>
    </xdr:from>
    <xdr:to>
      <xdr:col>0</xdr:col>
      <xdr:colOff>469874</xdr:colOff>
      <xdr:row>2359</xdr:row>
      <xdr:rowOff>401002</xdr:rowOff>
    </xdr:to>
    <xdr:pic>
      <xdr:nvPicPr>
        <xdr:cNvPr id="3114" name="Picture 1" descr="Picture">
          <a:extLst>
            <a:ext uri="{FF2B5EF4-FFF2-40B4-BE49-F238E27FC236}">
              <a16:creationId xmlns:a16="http://schemas.microsoft.com/office/drawing/2014/main" xmlns="" id="{00000000-0008-0000-0000-00002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2360</xdr:row>
      <xdr:rowOff>9525</xdr:rowOff>
    </xdr:from>
    <xdr:to>
      <xdr:col>0</xdr:col>
      <xdr:colOff>469874</xdr:colOff>
      <xdr:row>2360</xdr:row>
      <xdr:rowOff>401002</xdr:rowOff>
    </xdr:to>
    <xdr:pic>
      <xdr:nvPicPr>
        <xdr:cNvPr id="3115" name="Picture 1" descr="Picture">
          <a:extLst>
            <a:ext uri="{FF2B5EF4-FFF2-40B4-BE49-F238E27FC236}">
              <a16:creationId xmlns:a16="http://schemas.microsoft.com/office/drawing/2014/main" xmlns="" id="{00000000-0008-0000-0000-00002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2361</xdr:row>
      <xdr:rowOff>9525</xdr:rowOff>
    </xdr:from>
    <xdr:to>
      <xdr:col>0</xdr:col>
      <xdr:colOff>469874</xdr:colOff>
      <xdr:row>2361</xdr:row>
      <xdr:rowOff>401002</xdr:rowOff>
    </xdr:to>
    <xdr:pic>
      <xdr:nvPicPr>
        <xdr:cNvPr id="3116" name="Picture 1" descr="Picture">
          <a:extLst>
            <a:ext uri="{FF2B5EF4-FFF2-40B4-BE49-F238E27FC236}">
              <a16:creationId xmlns:a16="http://schemas.microsoft.com/office/drawing/2014/main" xmlns="" id="{00000000-0008-0000-0000-00002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2362</xdr:row>
      <xdr:rowOff>9525</xdr:rowOff>
    </xdr:from>
    <xdr:to>
      <xdr:col>0</xdr:col>
      <xdr:colOff>469874</xdr:colOff>
      <xdr:row>2362</xdr:row>
      <xdr:rowOff>401002</xdr:rowOff>
    </xdr:to>
    <xdr:pic>
      <xdr:nvPicPr>
        <xdr:cNvPr id="3117" name="Picture 1" descr="Picture">
          <a:extLst>
            <a:ext uri="{FF2B5EF4-FFF2-40B4-BE49-F238E27FC236}">
              <a16:creationId xmlns:a16="http://schemas.microsoft.com/office/drawing/2014/main" xmlns="" id="{00000000-0008-0000-0000-00002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2363</xdr:row>
      <xdr:rowOff>9525</xdr:rowOff>
    </xdr:from>
    <xdr:to>
      <xdr:col>0</xdr:col>
      <xdr:colOff>469874</xdr:colOff>
      <xdr:row>2363</xdr:row>
      <xdr:rowOff>401002</xdr:rowOff>
    </xdr:to>
    <xdr:pic>
      <xdr:nvPicPr>
        <xdr:cNvPr id="3118" name="Picture 1" descr="Picture">
          <a:extLst>
            <a:ext uri="{FF2B5EF4-FFF2-40B4-BE49-F238E27FC236}">
              <a16:creationId xmlns:a16="http://schemas.microsoft.com/office/drawing/2014/main" xmlns="" id="{00000000-0008-0000-0000-00002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2364</xdr:row>
      <xdr:rowOff>9525</xdr:rowOff>
    </xdr:from>
    <xdr:to>
      <xdr:col>0</xdr:col>
      <xdr:colOff>469874</xdr:colOff>
      <xdr:row>2364</xdr:row>
      <xdr:rowOff>401002</xdr:rowOff>
    </xdr:to>
    <xdr:pic>
      <xdr:nvPicPr>
        <xdr:cNvPr id="3119" name="Picture 1" descr="Picture">
          <a:extLst>
            <a:ext uri="{FF2B5EF4-FFF2-40B4-BE49-F238E27FC236}">
              <a16:creationId xmlns:a16="http://schemas.microsoft.com/office/drawing/2014/main" xmlns="" id="{00000000-0008-0000-0000-00002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2365</xdr:row>
      <xdr:rowOff>9525</xdr:rowOff>
    </xdr:from>
    <xdr:to>
      <xdr:col>0</xdr:col>
      <xdr:colOff>469874</xdr:colOff>
      <xdr:row>2365</xdr:row>
      <xdr:rowOff>401002</xdr:rowOff>
    </xdr:to>
    <xdr:pic>
      <xdr:nvPicPr>
        <xdr:cNvPr id="3120" name="Picture 1" descr="Picture">
          <a:extLst>
            <a:ext uri="{FF2B5EF4-FFF2-40B4-BE49-F238E27FC236}">
              <a16:creationId xmlns:a16="http://schemas.microsoft.com/office/drawing/2014/main" xmlns="" id="{00000000-0008-0000-0000-00003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2366</xdr:row>
      <xdr:rowOff>9525</xdr:rowOff>
    </xdr:from>
    <xdr:to>
      <xdr:col>0</xdr:col>
      <xdr:colOff>469874</xdr:colOff>
      <xdr:row>2366</xdr:row>
      <xdr:rowOff>401002</xdr:rowOff>
    </xdr:to>
    <xdr:pic>
      <xdr:nvPicPr>
        <xdr:cNvPr id="3121" name="Picture 1" descr="Picture">
          <a:extLst>
            <a:ext uri="{FF2B5EF4-FFF2-40B4-BE49-F238E27FC236}">
              <a16:creationId xmlns:a16="http://schemas.microsoft.com/office/drawing/2014/main" xmlns="" id="{00000000-0008-0000-0000-00003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2367</xdr:row>
      <xdr:rowOff>9525</xdr:rowOff>
    </xdr:from>
    <xdr:to>
      <xdr:col>0</xdr:col>
      <xdr:colOff>469874</xdr:colOff>
      <xdr:row>2367</xdr:row>
      <xdr:rowOff>401002</xdr:rowOff>
    </xdr:to>
    <xdr:pic>
      <xdr:nvPicPr>
        <xdr:cNvPr id="3122" name="Picture 1" descr="Picture">
          <a:extLst>
            <a:ext uri="{FF2B5EF4-FFF2-40B4-BE49-F238E27FC236}">
              <a16:creationId xmlns:a16="http://schemas.microsoft.com/office/drawing/2014/main" xmlns="" id="{00000000-0008-0000-0000-00003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2368</xdr:row>
      <xdr:rowOff>9525</xdr:rowOff>
    </xdr:from>
    <xdr:to>
      <xdr:col>0</xdr:col>
      <xdr:colOff>469874</xdr:colOff>
      <xdr:row>2368</xdr:row>
      <xdr:rowOff>401002</xdr:rowOff>
    </xdr:to>
    <xdr:pic>
      <xdr:nvPicPr>
        <xdr:cNvPr id="3123" name="Picture 1" descr="Picture">
          <a:extLst>
            <a:ext uri="{FF2B5EF4-FFF2-40B4-BE49-F238E27FC236}">
              <a16:creationId xmlns:a16="http://schemas.microsoft.com/office/drawing/2014/main" xmlns="" id="{00000000-0008-0000-0000-00003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2369</xdr:row>
      <xdr:rowOff>9525</xdr:rowOff>
    </xdr:from>
    <xdr:to>
      <xdr:col>0</xdr:col>
      <xdr:colOff>469874</xdr:colOff>
      <xdr:row>2369</xdr:row>
      <xdr:rowOff>401002</xdr:rowOff>
    </xdr:to>
    <xdr:pic>
      <xdr:nvPicPr>
        <xdr:cNvPr id="3124" name="Picture 1" descr="Picture">
          <a:extLst>
            <a:ext uri="{FF2B5EF4-FFF2-40B4-BE49-F238E27FC236}">
              <a16:creationId xmlns:a16="http://schemas.microsoft.com/office/drawing/2014/main" xmlns="" id="{00000000-0008-0000-0000-00003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2370</xdr:row>
      <xdr:rowOff>9525</xdr:rowOff>
    </xdr:from>
    <xdr:to>
      <xdr:col>0</xdr:col>
      <xdr:colOff>469874</xdr:colOff>
      <xdr:row>2370</xdr:row>
      <xdr:rowOff>401002</xdr:rowOff>
    </xdr:to>
    <xdr:pic>
      <xdr:nvPicPr>
        <xdr:cNvPr id="3125" name="Picture 1" descr="Picture">
          <a:extLst>
            <a:ext uri="{FF2B5EF4-FFF2-40B4-BE49-F238E27FC236}">
              <a16:creationId xmlns:a16="http://schemas.microsoft.com/office/drawing/2014/main" xmlns="" id="{00000000-0008-0000-0000-00003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2371</xdr:row>
      <xdr:rowOff>9525</xdr:rowOff>
    </xdr:from>
    <xdr:to>
      <xdr:col>0</xdr:col>
      <xdr:colOff>469874</xdr:colOff>
      <xdr:row>2371</xdr:row>
      <xdr:rowOff>401002</xdr:rowOff>
    </xdr:to>
    <xdr:pic>
      <xdr:nvPicPr>
        <xdr:cNvPr id="3126" name="Picture 1" descr="Picture">
          <a:extLst>
            <a:ext uri="{FF2B5EF4-FFF2-40B4-BE49-F238E27FC236}">
              <a16:creationId xmlns:a16="http://schemas.microsoft.com/office/drawing/2014/main" xmlns="" id="{00000000-0008-0000-0000-00003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2372</xdr:row>
      <xdr:rowOff>9525</xdr:rowOff>
    </xdr:from>
    <xdr:to>
      <xdr:col>0</xdr:col>
      <xdr:colOff>469874</xdr:colOff>
      <xdr:row>2372</xdr:row>
      <xdr:rowOff>401002</xdr:rowOff>
    </xdr:to>
    <xdr:pic>
      <xdr:nvPicPr>
        <xdr:cNvPr id="3127" name="Picture 1" descr="Picture">
          <a:extLst>
            <a:ext uri="{FF2B5EF4-FFF2-40B4-BE49-F238E27FC236}">
              <a16:creationId xmlns:a16="http://schemas.microsoft.com/office/drawing/2014/main" xmlns="" id="{00000000-0008-0000-0000-00003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2373</xdr:row>
      <xdr:rowOff>9525</xdr:rowOff>
    </xdr:from>
    <xdr:to>
      <xdr:col>0</xdr:col>
      <xdr:colOff>469874</xdr:colOff>
      <xdr:row>2373</xdr:row>
      <xdr:rowOff>401002</xdr:rowOff>
    </xdr:to>
    <xdr:pic>
      <xdr:nvPicPr>
        <xdr:cNvPr id="3128" name="Picture 1" descr="Picture">
          <a:extLst>
            <a:ext uri="{FF2B5EF4-FFF2-40B4-BE49-F238E27FC236}">
              <a16:creationId xmlns:a16="http://schemas.microsoft.com/office/drawing/2014/main" xmlns="" id="{00000000-0008-0000-0000-00003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2374</xdr:row>
      <xdr:rowOff>9525</xdr:rowOff>
    </xdr:from>
    <xdr:to>
      <xdr:col>0</xdr:col>
      <xdr:colOff>469874</xdr:colOff>
      <xdr:row>2374</xdr:row>
      <xdr:rowOff>401002</xdr:rowOff>
    </xdr:to>
    <xdr:pic>
      <xdr:nvPicPr>
        <xdr:cNvPr id="3129" name="Picture 1" descr="Picture">
          <a:extLst>
            <a:ext uri="{FF2B5EF4-FFF2-40B4-BE49-F238E27FC236}">
              <a16:creationId xmlns:a16="http://schemas.microsoft.com/office/drawing/2014/main" xmlns="" id="{00000000-0008-0000-0000-00003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2375</xdr:row>
      <xdr:rowOff>9525</xdr:rowOff>
    </xdr:from>
    <xdr:to>
      <xdr:col>0</xdr:col>
      <xdr:colOff>469874</xdr:colOff>
      <xdr:row>2375</xdr:row>
      <xdr:rowOff>401002</xdr:rowOff>
    </xdr:to>
    <xdr:pic>
      <xdr:nvPicPr>
        <xdr:cNvPr id="3130" name="Picture 1" descr="Picture">
          <a:extLst>
            <a:ext uri="{FF2B5EF4-FFF2-40B4-BE49-F238E27FC236}">
              <a16:creationId xmlns:a16="http://schemas.microsoft.com/office/drawing/2014/main" xmlns="" id="{00000000-0008-0000-0000-00003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2376</xdr:row>
      <xdr:rowOff>9525</xdr:rowOff>
    </xdr:from>
    <xdr:to>
      <xdr:col>0</xdr:col>
      <xdr:colOff>469874</xdr:colOff>
      <xdr:row>2376</xdr:row>
      <xdr:rowOff>401002</xdr:rowOff>
    </xdr:to>
    <xdr:pic>
      <xdr:nvPicPr>
        <xdr:cNvPr id="3131" name="Picture 1" descr="Picture">
          <a:extLst>
            <a:ext uri="{FF2B5EF4-FFF2-40B4-BE49-F238E27FC236}">
              <a16:creationId xmlns:a16="http://schemas.microsoft.com/office/drawing/2014/main" xmlns="" id="{00000000-0008-0000-0000-00003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2377</xdr:row>
      <xdr:rowOff>9525</xdr:rowOff>
    </xdr:from>
    <xdr:to>
      <xdr:col>0</xdr:col>
      <xdr:colOff>469874</xdr:colOff>
      <xdr:row>2377</xdr:row>
      <xdr:rowOff>401002</xdr:rowOff>
    </xdr:to>
    <xdr:pic>
      <xdr:nvPicPr>
        <xdr:cNvPr id="3132" name="Picture 1" descr="Picture">
          <a:extLst>
            <a:ext uri="{FF2B5EF4-FFF2-40B4-BE49-F238E27FC236}">
              <a16:creationId xmlns:a16="http://schemas.microsoft.com/office/drawing/2014/main" xmlns="" id="{00000000-0008-0000-0000-00003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2378</xdr:row>
      <xdr:rowOff>9525</xdr:rowOff>
    </xdr:from>
    <xdr:to>
      <xdr:col>0</xdr:col>
      <xdr:colOff>469874</xdr:colOff>
      <xdr:row>2378</xdr:row>
      <xdr:rowOff>401002</xdr:rowOff>
    </xdr:to>
    <xdr:pic>
      <xdr:nvPicPr>
        <xdr:cNvPr id="3133" name="Picture 1" descr="Picture">
          <a:extLst>
            <a:ext uri="{FF2B5EF4-FFF2-40B4-BE49-F238E27FC236}">
              <a16:creationId xmlns:a16="http://schemas.microsoft.com/office/drawing/2014/main" xmlns="" id="{00000000-0008-0000-0000-00003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2379</xdr:row>
      <xdr:rowOff>9525</xdr:rowOff>
    </xdr:from>
    <xdr:to>
      <xdr:col>0</xdr:col>
      <xdr:colOff>469874</xdr:colOff>
      <xdr:row>2379</xdr:row>
      <xdr:rowOff>401002</xdr:rowOff>
    </xdr:to>
    <xdr:pic>
      <xdr:nvPicPr>
        <xdr:cNvPr id="3134" name="Picture 1" descr="Picture">
          <a:extLst>
            <a:ext uri="{FF2B5EF4-FFF2-40B4-BE49-F238E27FC236}">
              <a16:creationId xmlns:a16="http://schemas.microsoft.com/office/drawing/2014/main" xmlns="" id="{00000000-0008-0000-0000-00003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2380</xdr:row>
      <xdr:rowOff>9525</xdr:rowOff>
    </xdr:from>
    <xdr:to>
      <xdr:col>0</xdr:col>
      <xdr:colOff>469874</xdr:colOff>
      <xdr:row>2380</xdr:row>
      <xdr:rowOff>401002</xdr:rowOff>
    </xdr:to>
    <xdr:pic>
      <xdr:nvPicPr>
        <xdr:cNvPr id="3135" name="Picture 1" descr="Picture">
          <a:extLst>
            <a:ext uri="{FF2B5EF4-FFF2-40B4-BE49-F238E27FC236}">
              <a16:creationId xmlns:a16="http://schemas.microsoft.com/office/drawing/2014/main" xmlns="" id="{00000000-0008-0000-0000-00003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2381</xdr:row>
      <xdr:rowOff>9525</xdr:rowOff>
    </xdr:from>
    <xdr:to>
      <xdr:col>0</xdr:col>
      <xdr:colOff>469874</xdr:colOff>
      <xdr:row>2381</xdr:row>
      <xdr:rowOff>401002</xdr:rowOff>
    </xdr:to>
    <xdr:pic>
      <xdr:nvPicPr>
        <xdr:cNvPr id="3136" name="Picture 1" descr="Picture">
          <a:extLst>
            <a:ext uri="{FF2B5EF4-FFF2-40B4-BE49-F238E27FC236}">
              <a16:creationId xmlns:a16="http://schemas.microsoft.com/office/drawing/2014/main" xmlns="" id="{00000000-0008-0000-0000-00004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2382</xdr:row>
      <xdr:rowOff>9525</xdr:rowOff>
    </xdr:from>
    <xdr:to>
      <xdr:col>0</xdr:col>
      <xdr:colOff>469874</xdr:colOff>
      <xdr:row>2382</xdr:row>
      <xdr:rowOff>401002</xdr:rowOff>
    </xdr:to>
    <xdr:pic>
      <xdr:nvPicPr>
        <xdr:cNvPr id="3137" name="Picture 1" descr="Picture">
          <a:extLst>
            <a:ext uri="{FF2B5EF4-FFF2-40B4-BE49-F238E27FC236}">
              <a16:creationId xmlns:a16="http://schemas.microsoft.com/office/drawing/2014/main" xmlns="" id="{00000000-0008-0000-0000-00004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2383</xdr:row>
      <xdr:rowOff>9525</xdr:rowOff>
    </xdr:from>
    <xdr:to>
      <xdr:col>0</xdr:col>
      <xdr:colOff>469874</xdr:colOff>
      <xdr:row>2383</xdr:row>
      <xdr:rowOff>401002</xdr:rowOff>
    </xdr:to>
    <xdr:pic>
      <xdr:nvPicPr>
        <xdr:cNvPr id="3138" name="Picture 1" descr="Picture">
          <a:extLst>
            <a:ext uri="{FF2B5EF4-FFF2-40B4-BE49-F238E27FC236}">
              <a16:creationId xmlns:a16="http://schemas.microsoft.com/office/drawing/2014/main" xmlns="" id="{00000000-0008-0000-0000-00004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2384</xdr:row>
      <xdr:rowOff>9525</xdr:rowOff>
    </xdr:from>
    <xdr:to>
      <xdr:col>0</xdr:col>
      <xdr:colOff>469874</xdr:colOff>
      <xdr:row>2384</xdr:row>
      <xdr:rowOff>401002</xdr:rowOff>
    </xdr:to>
    <xdr:pic>
      <xdr:nvPicPr>
        <xdr:cNvPr id="3139" name="Picture 1" descr="Picture">
          <a:extLst>
            <a:ext uri="{FF2B5EF4-FFF2-40B4-BE49-F238E27FC236}">
              <a16:creationId xmlns:a16="http://schemas.microsoft.com/office/drawing/2014/main" xmlns="" id="{00000000-0008-0000-0000-00004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2385</xdr:row>
      <xdr:rowOff>9525</xdr:rowOff>
    </xdr:from>
    <xdr:to>
      <xdr:col>0</xdr:col>
      <xdr:colOff>469874</xdr:colOff>
      <xdr:row>2385</xdr:row>
      <xdr:rowOff>401002</xdr:rowOff>
    </xdr:to>
    <xdr:pic>
      <xdr:nvPicPr>
        <xdr:cNvPr id="3140" name="Picture 1" descr="Picture">
          <a:extLst>
            <a:ext uri="{FF2B5EF4-FFF2-40B4-BE49-F238E27FC236}">
              <a16:creationId xmlns:a16="http://schemas.microsoft.com/office/drawing/2014/main" xmlns="" id="{00000000-0008-0000-0000-00004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2386</xdr:row>
      <xdr:rowOff>9525</xdr:rowOff>
    </xdr:from>
    <xdr:to>
      <xdr:col>0</xdr:col>
      <xdr:colOff>469874</xdr:colOff>
      <xdr:row>2386</xdr:row>
      <xdr:rowOff>401002</xdr:rowOff>
    </xdr:to>
    <xdr:pic>
      <xdr:nvPicPr>
        <xdr:cNvPr id="3141" name="Picture 1" descr="Picture">
          <a:extLst>
            <a:ext uri="{FF2B5EF4-FFF2-40B4-BE49-F238E27FC236}">
              <a16:creationId xmlns:a16="http://schemas.microsoft.com/office/drawing/2014/main" xmlns="" id="{00000000-0008-0000-0000-00004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2387</xdr:row>
      <xdr:rowOff>9525</xdr:rowOff>
    </xdr:from>
    <xdr:to>
      <xdr:col>0</xdr:col>
      <xdr:colOff>469874</xdr:colOff>
      <xdr:row>2387</xdr:row>
      <xdr:rowOff>401002</xdr:rowOff>
    </xdr:to>
    <xdr:pic>
      <xdr:nvPicPr>
        <xdr:cNvPr id="3142" name="Picture 1" descr="Picture">
          <a:extLst>
            <a:ext uri="{FF2B5EF4-FFF2-40B4-BE49-F238E27FC236}">
              <a16:creationId xmlns:a16="http://schemas.microsoft.com/office/drawing/2014/main" xmlns="" id="{00000000-0008-0000-0000-00004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2388</xdr:row>
      <xdr:rowOff>9525</xdr:rowOff>
    </xdr:from>
    <xdr:to>
      <xdr:col>0</xdr:col>
      <xdr:colOff>469874</xdr:colOff>
      <xdr:row>2388</xdr:row>
      <xdr:rowOff>401002</xdr:rowOff>
    </xdr:to>
    <xdr:pic>
      <xdr:nvPicPr>
        <xdr:cNvPr id="3143" name="Picture 1" descr="Picture">
          <a:extLst>
            <a:ext uri="{FF2B5EF4-FFF2-40B4-BE49-F238E27FC236}">
              <a16:creationId xmlns:a16="http://schemas.microsoft.com/office/drawing/2014/main" xmlns="" id="{00000000-0008-0000-0000-00004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2389</xdr:row>
      <xdr:rowOff>9525</xdr:rowOff>
    </xdr:from>
    <xdr:to>
      <xdr:col>0</xdr:col>
      <xdr:colOff>469874</xdr:colOff>
      <xdr:row>2389</xdr:row>
      <xdr:rowOff>401002</xdr:rowOff>
    </xdr:to>
    <xdr:pic>
      <xdr:nvPicPr>
        <xdr:cNvPr id="3144" name="Picture 1" descr="Picture">
          <a:extLst>
            <a:ext uri="{FF2B5EF4-FFF2-40B4-BE49-F238E27FC236}">
              <a16:creationId xmlns:a16="http://schemas.microsoft.com/office/drawing/2014/main" xmlns="" id="{00000000-0008-0000-0000-00004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2390</xdr:row>
      <xdr:rowOff>9525</xdr:rowOff>
    </xdr:from>
    <xdr:to>
      <xdr:col>0</xdr:col>
      <xdr:colOff>469874</xdr:colOff>
      <xdr:row>2390</xdr:row>
      <xdr:rowOff>401002</xdr:rowOff>
    </xdr:to>
    <xdr:pic>
      <xdr:nvPicPr>
        <xdr:cNvPr id="3145" name="Picture 1" descr="Picture">
          <a:extLst>
            <a:ext uri="{FF2B5EF4-FFF2-40B4-BE49-F238E27FC236}">
              <a16:creationId xmlns:a16="http://schemas.microsoft.com/office/drawing/2014/main" xmlns="" id="{00000000-0008-0000-0000-00004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2391</xdr:row>
      <xdr:rowOff>9525</xdr:rowOff>
    </xdr:from>
    <xdr:to>
      <xdr:col>0</xdr:col>
      <xdr:colOff>469874</xdr:colOff>
      <xdr:row>2391</xdr:row>
      <xdr:rowOff>401002</xdr:rowOff>
    </xdr:to>
    <xdr:pic>
      <xdr:nvPicPr>
        <xdr:cNvPr id="3146" name="Picture 1" descr="Picture">
          <a:extLst>
            <a:ext uri="{FF2B5EF4-FFF2-40B4-BE49-F238E27FC236}">
              <a16:creationId xmlns:a16="http://schemas.microsoft.com/office/drawing/2014/main" xmlns="" id="{00000000-0008-0000-0000-00004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2392</xdr:row>
      <xdr:rowOff>9525</xdr:rowOff>
    </xdr:from>
    <xdr:to>
      <xdr:col>0</xdr:col>
      <xdr:colOff>469874</xdr:colOff>
      <xdr:row>2392</xdr:row>
      <xdr:rowOff>401002</xdr:rowOff>
    </xdr:to>
    <xdr:pic>
      <xdr:nvPicPr>
        <xdr:cNvPr id="3183" name="Picture 1" descr="Picture">
          <a:extLst>
            <a:ext uri="{FF2B5EF4-FFF2-40B4-BE49-F238E27FC236}">
              <a16:creationId xmlns:a16="http://schemas.microsoft.com/office/drawing/2014/main" xmlns="" id="{00000000-0008-0000-0000-00006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2393</xdr:row>
      <xdr:rowOff>9525</xdr:rowOff>
    </xdr:from>
    <xdr:to>
      <xdr:col>0</xdr:col>
      <xdr:colOff>469874</xdr:colOff>
      <xdr:row>2393</xdr:row>
      <xdr:rowOff>401002</xdr:rowOff>
    </xdr:to>
    <xdr:pic>
      <xdr:nvPicPr>
        <xdr:cNvPr id="3184" name="Picture 1" descr="Picture">
          <a:extLst>
            <a:ext uri="{FF2B5EF4-FFF2-40B4-BE49-F238E27FC236}">
              <a16:creationId xmlns:a16="http://schemas.microsoft.com/office/drawing/2014/main" xmlns="" id="{00000000-0008-0000-0000-00007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2394</xdr:row>
      <xdr:rowOff>9525</xdr:rowOff>
    </xdr:from>
    <xdr:to>
      <xdr:col>0</xdr:col>
      <xdr:colOff>469874</xdr:colOff>
      <xdr:row>2394</xdr:row>
      <xdr:rowOff>401002</xdr:rowOff>
    </xdr:to>
    <xdr:pic>
      <xdr:nvPicPr>
        <xdr:cNvPr id="3185" name="Picture 1" descr="Picture">
          <a:extLst>
            <a:ext uri="{FF2B5EF4-FFF2-40B4-BE49-F238E27FC236}">
              <a16:creationId xmlns:a16="http://schemas.microsoft.com/office/drawing/2014/main" xmlns="" id="{00000000-0008-0000-0000-00007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2395</xdr:row>
      <xdr:rowOff>9525</xdr:rowOff>
    </xdr:from>
    <xdr:to>
      <xdr:col>0</xdr:col>
      <xdr:colOff>469874</xdr:colOff>
      <xdr:row>2395</xdr:row>
      <xdr:rowOff>401002</xdr:rowOff>
    </xdr:to>
    <xdr:pic>
      <xdr:nvPicPr>
        <xdr:cNvPr id="3186" name="Picture 1" descr="Picture">
          <a:extLst>
            <a:ext uri="{FF2B5EF4-FFF2-40B4-BE49-F238E27FC236}">
              <a16:creationId xmlns:a16="http://schemas.microsoft.com/office/drawing/2014/main" xmlns="" id="{00000000-0008-0000-0000-00007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2396</xdr:row>
      <xdr:rowOff>9525</xdr:rowOff>
    </xdr:from>
    <xdr:to>
      <xdr:col>0</xdr:col>
      <xdr:colOff>469874</xdr:colOff>
      <xdr:row>2396</xdr:row>
      <xdr:rowOff>401002</xdr:rowOff>
    </xdr:to>
    <xdr:pic>
      <xdr:nvPicPr>
        <xdr:cNvPr id="3189" name="Picture 1" descr="Picture">
          <a:extLst>
            <a:ext uri="{FF2B5EF4-FFF2-40B4-BE49-F238E27FC236}">
              <a16:creationId xmlns:a16="http://schemas.microsoft.com/office/drawing/2014/main" xmlns="" id="{00000000-0008-0000-0000-00007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2397</xdr:row>
      <xdr:rowOff>9525</xdr:rowOff>
    </xdr:from>
    <xdr:to>
      <xdr:col>0</xdr:col>
      <xdr:colOff>469874</xdr:colOff>
      <xdr:row>2397</xdr:row>
      <xdr:rowOff>401002</xdr:rowOff>
    </xdr:to>
    <xdr:pic>
      <xdr:nvPicPr>
        <xdr:cNvPr id="3190" name="Picture 1" descr="Picture">
          <a:extLst>
            <a:ext uri="{FF2B5EF4-FFF2-40B4-BE49-F238E27FC236}">
              <a16:creationId xmlns:a16="http://schemas.microsoft.com/office/drawing/2014/main" xmlns="" id="{00000000-0008-0000-0000-00007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2398</xdr:row>
      <xdr:rowOff>9525</xdr:rowOff>
    </xdr:from>
    <xdr:to>
      <xdr:col>0</xdr:col>
      <xdr:colOff>469874</xdr:colOff>
      <xdr:row>2398</xdr:row>
      <xdr:rowOff>401002</xdr:rowOff>
    </xdr:to>
    <xdr:pic>
      <xdr:nvPicPr>
        <xdr:cNvPr id="3191" name="Picture 1" descr="Picture">
          <a:extLst>
            <a:ext uri="{FF2B5EF4-FFF2-40B4-BE49-F238E27FC236}">
              <a16:creationId xmlns:a16="http://schemas.microsoft.com/office/drawing/2014/main" xmlns="" id="{00000000-0008-0000-0000-00007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2399</xdr:row>
      <xdr:rowOff>9525</xdr:rowOff>
    </xdr:from>
    <xdr:to>
      <xdr:col>0</xdr:col>
      <xdr:colOff>469874</xdr:colOff>
      <xdr:row>2399</xdr:row>
      <xdr:rowOff>401002</xdr:rowOff>
    </xdr:to>
    <xdr:pic>
      <xdr:nvPicPr>
        <xdr:cNvPr id="3192" name="Picture 1" descr="Picture">
          <a:extLst>
            <a:ext uri="{FF2B5EF4-FFF2-40B4-BE49-F238E27FC236}">
              <a16:creationId xmlns:a16="http://schemas.microsoft.com/office/drawing/2014/main" xmlns="" id="{00000000-0008-0000-0000-00007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2400</xdr:row>
      <xdr:rowOff>9525</xdr:rowOff>
    </xdr:from>
    <xdr:to>
      <xdr:col>0</xdr:col>
      <xdr:colOff>469874</xdr:colOff>
      <xdr:row>2400</xdr:row>
      <xdr:rowOff>401002</xdr:rowOff>
    </xdr:to>
    <xdr:pic>
      <xdr:nvPicPr>
        <xdr:cNvPr id="3193" name="Picture 1" descr="Picture">
          <a:extLst>
            <a:ext uri="{FF2B5EF4-FFF2-40B4-BE49-F238E27FC236}">
              <a16:creationId xmlns:a16="http://schemas.microsoft.com/office/drawing/2014/main" xmlns="" id="{00000000-0008-0000-0000-00007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2401</xdr:row>
      <xdr:rowOff>9525</xdr:rowOff>
    </xdr:from>
    <xdr:to>
      <xdr:col>0</xdr:col>
      <xdr:colOff>469874</xdr:colOff>
      <xdr:row>2401</xdr:row>
      <xdr:rowOff>401002</xdr:rowOff>
    </xdr:to>
    <xdr:pic>
      <xdr:nvPicPr>
        <xdr:cNvPr id="3194" name="Picture 1" descr="Picture">
          <a:extLst>
            <a:ext uri="{FF2B5EF4-FFF2-40B4-BE49-F238E27FC236}">
              <a16:creationId xmlns:a16="http://schemas.microsoft.com/office/drawing/2014/main" xmlns="" id="{00000000-0008-0000-0000-00007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2402</xdr:row>
      <xdr:rowOff>9525</xdr:rowOff>
    </xdr:from>
    <xdr:to>
      <xdr:col>0</xdr:col>
      <xdr:colOff>469874</xdr:colOff>
      <xdr:row>2402</xdr:row>
      <xdr:rowOff>401002</xdr:rowOff>
    </xdr:to>
    <xdr:pic>
      <xdr:nvPicPr>
        <xdr:cNvPr id="3195" name="Picture 1" descr="Picture">
          <a:extLst>
            <a:ext uri="{FF2B5EF4-FFF2-40B4-BE49-F238E27FC236}">
              <a16:creationId xmlns:a16="http://schemas.microsoft.com/office/drawing/2014/main" xmlns="" id="{00000000-0008-0000-0000-00007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2403</xdr:row>
      <xdr:rowOff>9525</xdr:rowOff>
    </xdr:from>
    <xdr:to>
      <xdr:col>0</xdr:col>
      <xdr:colOff>469874</xdr:colOff>
      <xdr:row>2403</xdr:row>
      <xdr:rowOff>401002</xdr:rowOff>
    </xdr:to>
    <xdr:pic>
      <xdr:nvPicPr>
        <xdr:cNvPr id="3196" name="Picture 1" descr="Picture">
          <a:extLst>
            <a:ext uri="{FF2B5EF4-FFF2-40B4-BE49-F238E27FC236}">
              <a16:creationId xmlns:a16="http://schemas.microsoft.com/office/drawing/2014/main" xmlns="" id="{00000000-0008-0000-0000-00007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2404</xdr:row>
      <xdr:rowOff>9525</xdr:rowOff>
    </xdr:from>
    <xdr:to>
      <xdr:col>0</xdr:col>
      <xdr:colOff>469874</xdr:colOff>
      <xdr:row>2404</xdr:row>
      <xdr:rowOff>401002</xdr:rowOff>
    </xdr:to>
    <xdr:pic>
      <xdr:nvPicPr>
        <xdr:cNvPr id="3197" name="Picture 1" descr="Picture">
          <a:extLst>
            <a:ext uri="{FF2B5EF4-FFF2-40B4-BE49-F238E27FC236}">
              <a16:creationId xmlns:a16="http://schemas.microsoft.com/office/drawing/2014/main" xmlns="" id="{00000000-0008-0000-0000-00007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2405</xdr:row>
      <xdr:rowOff>9525</xdr:rowOff>
    </xdr:from>
    <xdr:to>
      <xdr:col>0</xdr:col>
      <xdr:colOff>469874</xdr:colOff>
      <xdr:row>2405</xdr:row>
      <xdr:rowOff>401002</xdr:rowOff>
    </xdr:to>
    <xdr:pic>
      <xdr:nvPicPr>
        <xdr:cNvPr id="3198" name="Picture 1" descr="Picture">
          <a:extLst>
            <a:ext uri="{FF2B5EF4-FFF2-40B4-BE49-F238E27FC236}">
              <a16:creationId xmlns:a16="http://schemas.microsoft.com/office/drawing/2014/main" xmlns="" id="{00000000-0008-0000-0000-00007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2406</xdr:row>
      <xdr:rowOff>9525</xdr:rowOff>
    </xdr:from>
    <xdr:to>
      <xdr:col>0</xdr:col>
      <xdr:colOff>469874</xdr:colOff>
      <xdr:row>2406</xdr:row>
      <xdr:rowOff>401002</xdr:rowOff>
    </xdr:to>
    <xdr:pic>
      <xdr:nvPicPr>
        <xdr:cNvPr id="3199" name="Picture 1" descr="Picture">
          <a:extLst>
            <a:ext uri="{FF2B5EF4-FFF2-40B4-BE49-F238E27FC236}">
              <a16:creationId xmlns:a16="http://schemas.microsoft.com/office/drawing/2014/main" xmlns="" id="{00000000-0008-0000-0000-00007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2407</xdr:row>
      <xdr:rowOff>9525</xdr:rowOff>
    </xdr:from>
    <xdr:to>
      <xdr:col>0</xdr:col>
      <xdr:colOff>469874</xdr:colOff>
      <xdr:row>2407</xdr:row>
      <xdr:rowOff>401002</xdr:rowOff>
    </xdr:to>
    <xdr:pic>
      <xdr:nvPicPr>
        <xdr:cNvPr id="3200" name="Picture 1" descr="Picture">
          <a:extLst>
            <a:ext uri="{FF2B5EF4-FFF2-40B4-BE49-F238E27FC236}">
              <a16:creationId xmlns:a16="http://schemas.microsoft.com/office/drawing/2014/main" xmlns="" id="{00000000-0008-0000-0000-00008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2408</xdr:row>
      <xdr:rowOff>9525</xdr:rowOff>
    </xdr:from>
    <xdr:to>
      <xdr:col>0</xdr:col>
      <xdr:colOff>469874</xdr:colOff>
      <xdr:row>2408</xdr:row>
      <xdr:rowOff>401002</xdr:rowOff>
    </xdr:to>
    <xdr:pic>
      <xdr:nvPicPr>
        <xdr:cNvPr id="3201" name="Picture 1" descr="Picture">
          <a:extLst>
            <a:ext uri="{FF2B5EF4-FFF2-40B4-BE49-F238E27FC236}">
              <a16:creationId xmlns:a16="http://schemas.microsoft.com/office/drawing/2014/main" xmlns="" id="{00000000-0008-0000-0000-00008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2409</xdr:row>
      <xdr:rowOff>9525</xdr:rowOff>
    </xdr:from>
    <xdr:to>
      <xdr:col>0</xdr:col>
      <xdr:colOff>469874</xdr:colOff>
      <xdr:row>2409</xdr:row>
      <xdr:rowOff>401002</xdr:rowOff>
    </xdr:to>
    <xdr:pic>
      <xdr:nvPicPr>
        <xdr:cNvPr id="3202" name="Picture 1" descr="Picture">
          <a:extLst>
            <a:ext uri="{FF2B5EF4-FFF2-40B4-BE49-F238E27FC236}">
              <a16:creationId xmlns:a16="http://schemas.microsoft.com/office/drawing/2014/main" xmlns="" id="{00000000-0008-0000-0000-00008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2410</xdr:row>
      <xdr:rowOff>9525</xdr:rowOff>
    </xdr:from>
    <xdr:to>
      <xdr:col>0</xdr:col>
      <xdr:colOff>469874</xdr:colOff>
      <xdr:row>2410</xdr:row>
      <xdr:rowOff>401002</xdr:rowOff>
    </xdr:to>
    <xdr:pic>
      <xdr:nvPicPr>
        <xdr:cNvPr id="3207" name="Picture 1" descr="Picture">
          <a:extLst>
            <a:ext uri="{FF2B5EF4-FFF2-40B4-BE49-F238E27FC236}">
              <a16:creationId xmlns:a16="http://schemas.microsoft.com/office/drawing/2014/main" xmlns="" id="{00000000-0008-0000-0000-00008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2411</xdr:row>
      <xdr:rowOff>9525</xdr:rowOff>
    </xdr:from>
    <xdr:to>
      <xdr:col>0</xdr:col>
      <xdr:colOff>469874</xdr:colOff>
      <xdr:row>2411</xdr:row>
      <xdr:rowOff>401002</xdr:rowOff>
    </xdr:to>
    <xdr:pic>
      <xdr:nvPicPr>
        <xdr:cNvPr id="3208" name="Picture 1" descr="Picture">
          <a:extLst>
            <a:ext uri="{FF2B5EF4-FFF2-40B4-BE49-F238E27FC236}">
              <a16:creationId xmlns:a16="http://schemas.microsoft.com/office/drawing/2014/main" xmlns="" id="{00000000-0008-0000-0000-00008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2412</xdr:row>
      <xdr:rowOff>9525</xdr:rowOff>
    </xdr:from>
    <xdr:to>
      <xdr:col>0</xdr:col>
      <xdr:colOff>469874</xdr:colOff>
      <xdr:row>2412</xdr:row>
      <xdr:rowOff>401002</xdr:rowOff>
    </xdr:to>
    <xdr:pic>
      <xdr:nvPicPr>
        <xdr:cNvPr id="3209" name="Picture 1" descr="Picture">
          <a:extLst>
            <a:ext uri="{FF2B5EF4-FFF2-40B4-BE49-F238E27FC236}">
              <a16:creationId xmlns:a16="http://schemas.microsoft.com/office/drawing/2014/main" xmlns="" id="{00000000-0008-0000-0000-00008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2413</xdr:row>
      <xdr:rowOff>9525</xdr:rowOff>
    </xdr:from>
    <xdr:to>
      <xdr:col>0</xdr:col>
      <xdr:colOff>469874</xdr:colOff>
      <xdr:row>2413</xdr:row>
      <xdr:rowOff>401002</xdr:rowOff>
    </xdr:to>
    <xdr:pic>
      <xdr:nvPicPr>
        <xdr:cNvPr id="3210" name="Picture 1" descr="Picture">
          <a:extLst>
            <a:ext uri="{FF2B5EF4-FFF2-40B4-BE49-F238E27FC236}">
              <a16:creationId xmlns:a16="http://schemas.microsoft.com/office/drawing/2014/main" xmlns="" id="{00000000-0008-0000-0000-00008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2414</xdr:row>
      <xdr:rowOff>9525</xdr:rowOff>
    </xdr:from>
    <xdr:to>
      <xdr:col>0</xdr:col>
      <xdr:colOff>469874</xdr:colOff>
      <xdr:row>2414</xdr:row>
      <xdr:rowOff>401002</xdr:rowOff>
    </xdr:to>
    <xdr:pic>
      <xdr:nvPicPr>
        <xdr:cNvPr id="3211" name="Picture 1" descr="Picture">
          <a:extLst>
            <a:ext uri="{FF2B5EF4-FFF2-40B4-BE49-F238E27FC236}">
              <a16:creationId xmlns:a16="http://schemas.microsoft.com/office/drawing/2014/main" xmlns="" id="{00000000-0008-0000-0000-00008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2415</xdr:row>
      <xdr:rowOff>9525</xdr:rowOff>
    </xdr:from>
    <xdr:to>
      <xdr:col>0</xdr:col>
      <xdr:colOff>469874</xdr:colOff>
      <xdr:row>2415</xdr:row>
      <xdr:rowOff>401002</xdr:rowOff>
    </xdr:to>
    <xdr:pic>
      <xdr:nvPicPr>
        <xdr:cNvPr id="3212" name="Picture 1" descr="Picture">
          <a:extLst>
            <a:ext uri="{FF2B5EF4-FFF2-40B4-BE49-F238E27FC236}">
              <a16:creationId xmlns:a16="http://schemas.microsoft.com/office/drawing/2014/main" xmlns="" id="{00000000-0008-0000-0000-00008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2416</xdr:row>
      <xdr:rowOff>9525</xdr:rowOff>
    </xdr:from>
    <xdr:to>
      <xdr:col>0</xdr:col>
      <xdr:colOff>469874</xdr:colOff>
      <xdr:row>2416</xdr:row>
      <xdr:rowOff>401002</xdr:rowOff>
    </xdr:to>
    <xdr:pic>
      <xdr:nvPicPr>
        <xdr:cNvPr id="3213" name="Picture 1" descr="Picture">
          <a:extLst>
            <a:ext uri="{FF2B5EF4-FFF2-40B4-BE49-F238E27FC236}">
              <a16:creationId xmlns:a16="http://schemas.microsoft.com/office/drawing/2014/main" xmlns="" id="{00000000-0008-0000-0000-00008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2417</xdr:row>
      <xdr:rowOff>9525</xdr:rowOff>
    </xdr:from>
    <xdr:to>
      <xdr:col>0</xdr:col>
      <xdr:colOff>469874</xdr:colOff>
      <xdr:row>2417</xdr:row>
      <xdr:rowOff>401002</xdr:rowOff>
    </xdr:to>
    <xdr:pic>
      <xdr:nvPicPr>
        <xdr:cNvPr id="3214" name="Picture 1" descr="Picture">
          <a:extLst>
            <a:ext uri="{FF2B5EF4-FFF2-40B4-BE49-F238E27FC236}">
              <a16:creationId xmlns:a16="http://schemas.microsoft.com/office/drawing/2014/main" xmlns="" id="{00000000-0008-0000-0000-00008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2418</xdr:row>
      <xdr:rowOff>9525</xdr:rowOff>
    </xdr:from>
    <xdr:to>
      <xdr:col>0</xdr:col>
      <xdr:colOff>469874</xdr:colOff>
      <xdr:row>2418</xdr:row>
      <xdr:rowOff>401002</xdr:rowOff>
    </xdr:to>
    <xdr:pic>
      <xdr:nvPicPr>
        <xdr:cNvPr id="3215" name="Picture 1" descr="Picture">
          <a:extLst>
            <a:ext uri="{FF2B5EF4-FFF2-40B4-BE49-F238E27FC236}">
              <a16:creationId xmlns:a16="http://schemas.microsoft.com/office/drawing/2014/main" xmlns="" id="{00000000-0008-0000-0000-00008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2419</xdr:row>
      <xdr:rowOff>9525</xdr:rowOff>
    </xdr:from>
    <xdr:to>
      <xdr:col>0</xdr:col>
      <xdr:colOff>469874</xdr:colOff>
      <xdr:row>2419</xdr:row>
      <xdr:rowOff>401002</xdr:rowOff>
    </xdr:to>
    <xdr:pic>
      <xdr:nvPicPr>
        <xdr:cNvPr id="3216" name="Picture 1" descr="Picture">
          <a:extLst>
            <a:ext uri="{FF2B5EF4-FFF2-40B4-BE49-F238E27FC236}">
              <a16:creationId xmlns:a16="http://schemas.microsoft.com/office/drawing/2014/main" xmlns="" id="{00000000-0008-0000-0000-00009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2420</xdr:row>
      <xdr:rowOff>9525</xdr:rowOff>
    </xdr:from>
    <xdr:to>
      <xdr:col>0</xdr:col>
      <xdr:colOff>469874</xdr:colOff>
      <xdr:row>2420</xdr:row>
      <xdr:rowOff>401002</xdr:rowOff>
    </xdr:to>
    <xdr:pic>
      <xdr:nvPicPr>
        <xdr:cNvPr id="3217" name="Picture 1" descr="Picture">
          <a:extLst>
            <a:ext uri="{FF2B5EF4-FFF2-40B4-BE49-F238E27FC236}">
              <a16:creationId xmlns:a16="http://schemas.microsoft.com/office/drawing/2014/main" xmlns="" id="{00000000-0008-0000-0000-00009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2421</xdr:row>
      <xdr:rowOff>9525</xdr:rowOff>
    </xdr:from>
    <xdr:to>
      <xdr:col>0</xdr:col>
      <xdr:colOff>469874</xdr:colOff>
      <xdr:row>2421</xdr:row>
      <xdr:rowOff>401002</xdr:rowOff>
    </xdr:to>
    <xdr:pic>
      <xdr:nvPicPr>
        <xdr:cNvPr id="3218" name="Picture 1" descr="Picture">
          <a:extLst>
            <a:ext uri="{FF2B5EF4-FFF2-40B4-BE49-F238E27FC236}">
              <a16:creationId xmlns:a16="http://schemas.microsoft.com/office/drawing/2014/main" xmlns="" id="{00000000-0008-0000-0000-00009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2422</xdr:row>
      <xdr:rowOff>9525</xdr:rowOff>
    </xdr:from>
    <xdr:to>
      <xdr:col>0</xdr:col>
      <xdr:colOff>469874</xdr:colOff>
      <xdr:row>2422</xdr:row>
      <xdr:rowOff>401002</xdr:rowOff>
    </xdr:to>
    <xdr:pic>
      <xdr:nvPicPr>
        <xdr:cNvPr id="3223" name="Picture 1" descr="Picture">
          <a:extLst>
            <a:ext uri="{FF2B5EF4-FFF2-40B4-BE49-F238E27FC236}">
              <a16:creationId xmlns:a16="http://schemas.microsoft.com/office/drawing/2014/main" xmlns="" id="{00000000-0008-0000-0000-00009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2423</xdr:row>
      <xdr:rowOff>9525</xdr:rowOff>
    </xdr:from>
    <xdr:to>
      <xdr:col>0</xdr:col>
      <xdr:colOff>469874</xdr:colOff>
      <xdr:row>2423</xdr:row>
      <xdr:rowOff>401002</xdr:rowOff>
    </xdr:to>
    <xdr:pic>
      <xdr:nvPicPr>
        <xdr:cNvPr id="3224" name="Picture 1" descr="Picture">
          <a:extLst>
            <a:ext uri="{FF2B5EF4-FFF2-40B4-BE49-F238E27FC236}">
              <a16:creationId xmlns:a16="http://schemas.microsoft.com/office/drawing/2014/main" xmlns="" id="{00000000-0008-0000-0000-00009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2424</xdr:row>
      <xdr:rowOff>9525</xdr:rowOff>
    </xdr:from>
    <xdr:to>
      <xdr:col>0</xdr:col>
      <xdr:colOff>469874</xdr:colOff>
      <xdr:row>2424</xdr:row>
      <xdr:rowOff>401002</xdr:rowOff>
    </xdr:to>
    <xdr:pic>
      <xdr:nvPicPr>
        <xdr:cNvPr id="3225" name="Picture 1" descr="Picture">
          <a:extLst>
            <a:ext uri="{FF2B5EF4-FFF2-40B4-BE49-F238E27FC236}">
              <a16:creationId xmlns:a16="http://schemas.microsoft.com/office/drawing/2014/main" xmlns="" id="{00000000-0008-0000-0000-00009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2425</xdr:row>
      <xdr:rowOff>9525</xdr:rowOff>
    </xdr:from>
    <xdr:to>
      <xdr:col>0</xdr:col>
      <xdr:colOff>469874</xdr:colOff>
      <xdr:row>2425</xdr:row>
      <xdr:rowOff>401002</xdr:rowOff>
    </xdr:to>
    <xdr:pic>
      <xdr:nvPicPr>
        <xdr:cNvPr id="3226" name="Picture 1" descr="Picture">
          <a:extLst>
            <a:ext uri="{FF2B5EF4-FFF2-40B4-BE49-F238E27FC236}">
              <a16:creationId xmlns:a16="http://schemas.microsoft.com/office/drawing/2014/main" xmlns="" id="{00000000-0008-0000-0000-00009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2426</xdr:row>
      <xdr:rowOff>9525</xdr:rowOff>
    </xdr:from>
    <xdr:to>
      <xdr:col>0</xdr:col>
      <xdr:colOff>469874</xdr:colOff>
      <xdr:row>2426</xdr:row>
      <xdr:rowOff>401002</xdr:rowOff>
    </xdr:to>
    <xdr:pic>
      <xdr:nvPicPr>
        <xdr:cNvPr id="3227" name="Picture 1" descr="Picture">
          <a:extLst>
            <a:ext uri="{FF2B5EF4-FFF2-40B4-BE49-F238E27FC236}">
              <a16:creationId xmlns:a16="http://schemas.microsoft.com/office/drawing/2014/main" xmlns="" id="{00000000-0008-0000-0000-00009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2427</xdr:row>
      <xdr:rowOff>9525</xdr:rowOff>
    </xdr:from>
    <xdr:to>
      <xdr:col>0</xdr:col>
      <xdr:colOff>469874</xdr:colOff>
      <xdr:row>2427</xdr:row>
      <xdr:rowOff>401002</xdr:rowOff>
    </xdr:to>
    <xdr:pic>
      <xdr:nvPicPr>
        <xdr:cNvPr id="3228" name="Picture 1" descr="Picture">
          <a:extLst>
            <a:ext uri="{FF2B5EF4-FFF2-40B4-BE49-F238E27FC236}">
              <a16:creationId xmlns:a16="http://schemas.microsoft.com/office/drawing/2014/main" xmlns="" id="{00000000-0008-0000-0000-00009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2428</xdr:row>
      <xdr:rowOff>9525</xdr:rowOff>
    </xdr:from>
    <xdr:to>
      <xdr:col>0</xdr:col>
      <xdr:colOff>469874</xdr:colOff>
      <xdr:row>2428</xdr:row>
      <xdr:rowOff>401002</xdr:rowOff>
    </xdr:to>
    <xdr:pic>
      <xdr:nvPicPr>
        <xdr:cNvPr id="3229" name="Picture 1" descr="Picture">
          <a:extLst>
            <a:ext uri="{FF2B5EF4-FFF2-40B4-BE49-F238E27FC236}">
              <a16:creationId xmlns:a16="http://schemas.microsoft.com/office/drawing/2014/main" xmlns="" id="{00000000-0008-0000-0000-00009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2429</xdr:row>
      <xdr:rowOff>9525</xdr:rowOff>
    </xdr:from>
    <xdr:to>
      <xdr:col>0</xdr:col>
      <xdr:colOff>469874</xdr:colOff>
      <xdr:row>2429</xdr:row>
      <xdr:rowOff>401002</xdr:rowOff>
    </xdr:to>
    <xdr:pic>
      <xdr:nvPicPr>
        <xdr:cNvPr id="3230" name="Picture 1" descr="Picture">
          <a:extLst>
            <a:ext uri="{FF2B5EF4-FFF2-40B4-BE49-F238E27FC236}">
              <a16:creationId xmlns:a16="http://schemas.microsoft.com/office/drawing/2014/main" xmlns="" id="{00000000-0008-0000-0000-00009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2430</xdr:row>
      <xdr:rowOff>9525</xdr:rowOff>
    </xdr:from>
    <xdr:to>
      <xdr:col>0</xdr:col>
      <xdr:colOff>469874</xdr:colOff>
      <xdr:row>2430</xdr:row>
      <xdr:rowOff>401002</xdr:rowOff>
    </xdr:to>
    <xdr:pic>
      <xdr:nvPicPr>
        <xdr:cNvPr id="3231" name="Picture 1" descr="Picture">
          <a:extLst>
            <a:ext uri="{FF2B5EF4-FFF2-40B4-BE49-F238E27FC236}">
              <a16:creationId xmlns:a16="http://schemas.microsoft.com/office/drawing/2014/main" xmlns="" id="{00000000-0008-0000-0000-00009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2431</xdr:row>
      <xdr:rowOff>9525</xdr:rowOff>
    </xdr:from>
    <xdr:to>
      <xdr:col>0</xdr:col>
      <xdr:colOff>469874</xdr:colOff>
      <xdr:row>2431</xdr:row>
      <xdr:rowOff>401002</xdr:rowOff>
    </xdr:to>
    <xdr:pic>
      <xdr:nvPicPr>
        <xdr:cNvPr id="3232" name="Picture 1" descr="Picture">
          <a:extLst>
            <a:ext uri="{FF2B5EF4-FFF2-40B4-BE49-F238E27FC236}">
              <a16:creationId xmlns:a16="http://schemas.microsoft.com/office/drawing/2014/main" xmlns="" id="{00000000-0008-0000-0000-0000A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2432</xdr:row>
      <xdr:rowOff>9525</xdr:rowOff>
    </xdr:from>
    <xdr:to>
      <xdr:col>0</xdr:col>
      <xdr:colOff>469874</xdr:colOff>
      <xdr:row>2432</xdr:row>
      <xdr:rowOff>401002</xdr:rowOff>
    </xdr:to>
    <xdr:pic>
      <xdr:nvPicPr>
        <xdr:cNvPr id="3233" name="Picture 1" descr="Picture">
          <a:extLst>
            <a:ext uri="{FF2B5EF4-FFF2-40B4-BE49-F238E27FC236}">
              <a16:creationId xmlns:a16="http://schemas.microsoft.com/office/drawing/2014/main" xmlns="" id="{00000000-0008-0000-0000-0000A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2433</xdr:row>
      <xdr:rowOff>9525</xdr:rowOff>
    </xdr:from>
    <xdr:to>
      <xdr:col>0</xdr:col>
      <xdr:colOff>469874</xdr:colOff>
      <xdr:row>2433</xdr:row>
      <xdr:rowOff>401002</xdr:rowOff>
    </xdr:to>
    <xdr:pic>
      <xdr:nvPicPr>
        <xdr:cNvPr id="3234" name="Picture 1" descr="Picture">
          <a:extLst>
            <a:ext uri="{FF2B5EF4-FFF2-40B4-BE49-F238E27FC236}">
              <a16:creationId xmlns:a16="http://schemas.microsoft.com/office/drawing/2014/main" xmlns="" id="{00000000-0008-0000-0000-0000A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2434</xdr:row>
      <xdr:rowOff>9525</xdr:rowOff>
    </xdr:from>
    <xdr:to>
      <xdr:col>0</xdr:col>
      <xdr:colOff>469874</xdr:colOff>
      <xdr:row>2434</xdr:row>
      <xdr:rowOff>401002</xdr:rowOff>
    </xdr:to>
    <xdr:pic>
      <xdr:nvPicPr>
        <xdr:cNvPr id="3235" name="Picture 1" descr="Picture">
          <a:extLst>
            <a:ext uri="{FF2B5EF4-FFF2-40B4-BE49-F238E27FC236}">
              <a16:creationId xmlns:a16="http://schemas.microsoft.com/office/drawing/2014/main" xmlns="" id="{00000000-0008-0000-0000-0000A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2435</xdr:row>
      <xdr:rowOff>9525</xdr:rowOff>
    </xdr:from>
    <xdr:to>
      <xdr:col>0</xdr:col>
      <xdr:colOff>469874</xdr:colOff>
      <xdr:row>2435</xdr:row>
      <xdr:rowOff>401002</xdr:rowOff>
    </xdr:to>
    <xdr:pic>
      <xdr:nvPicPr>
        <xdr:cNvPr id="3236" name="Picture 1" descr="Picture">
          <a:extLst>
            <a:ext uri="{FF2B5EF4-FFF2-40B4-BE49-F238E27FC236}">
              <a16:creationId xmlns:a16="http://schemas.microsoft.com/office/drawing/2014/main" xmlns="" id="{00000000-0008-0000-0000-0000A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2436</xdr:row>
      <xdr:rowOff>9525</xdr:rowOff>
    </xdr:from>
    <xdr:to>
      <xdr:col>0</xdr:col>
      <xdr:colOff>469874</xdr:colOff>
      <xdr:row>2436</xdr:row>
      <xdr:rowOff>401002</xdr:rowOff>
    </xdr:to>
    <xdr:pic>
      <xdr:nvPicPr>
        <xdr:cNvPr id="3237" name="Picture 1" descr="Picture">
          <a:extLst>
            <a:ext uri="{FF2B5EF4-FFF2-40B4-BE49-F238E27FC236}">
              <a16:creationId xmlns:a16="http://schemas.microsoft.com/office/drawing/2014/main" xmlns="" id="{00000000-0008-0000-0000-0000A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2437</xdr:row>
      <xdr:rowOff>9525</xdr:rowOff>
    </xdr:from>
    <xdr:to>
      <xdr:col>0</xdr:col>
      <xdr:colOff>469874</xdr:colOff>
      <xdr:row>2437</xdr:row>
      <xdr:rowOff>401002</xdr:rowOff>
    </xdr:to>
    <xdr:pic>
      <xdr:nvPicPr>
        <xdr:cNvPr id="3238" name="Picture 1" descr="Picture">
          <a:extLst>
            <a:ext uri="{FF2B5EF4-FFF2-40B4-BE49-F238E27FC236}">
              <a16:creationId xmlns:a16="http://schemas.microsoft.com/office/drawing/2014/main" xmlns="" id="{00000000-0008-0000-0000-0000A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2438</xdr:row>
      <xdr:rowOff>9525</xdr:rowOff>
    </xdr:from>
    <xdr:to>
      <xdr:col>0</xdr:col>
      <xdr:colOff>469874</xdr:colOff>
      <xdr:row>2438</xdr:row>
      <xdr:rowOff>401002</xdr:rowOff>
    </xdr:to>
    <xdr:pic>
      <xdr:nvPicPr>
        <xdr:cNvPr id="3239" name="Picture 1" descr="Picture">
          <a:extLst>
            <a:ext uri="{FF2B5EF4-FFF2-40B4-BE49-F238E27FC236}">
              <a16:creationId xmlns:a16="http://schemas.microsoft.com/office/drawing/2014/main" xmlns="" id="{00000000-0008-0000-0000-0000A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2439</xdr:row>
      <xdr:rowOff>9525</xdr:rowOff>
    </xdr:from>
    <xdr:to>
      <xdr:col>0</xdr:col>
      <xdr:colOff>469874</xdr:colOff>
      <xdr:row>2439</xdr:row>
      <xdr:rowOff>401002</xdr:rowOff>
    </xdr:to>
    <xdr:pic>
      <xdr:nvPicPr>
        <xdr:cNvPr id="3240" name="Picture 1" descr="Picture">
          <a:extLst>
            <a:ext uri="{FF2B5EF4-FFF2-40B4-BE49-F238E27FC236}">
              <a16:creationId xmlns:a16="http://schemas.microsoft.com/office/drawing/2014/main" xmlns="" id="{00000000-0008-0000-0000-0000A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2440</xdr:row>
      <xdr:rowOff>9525</xdr:rowOff>
    </xdr:from>
    <xdr:to>
      <xdr:col>0</xdr:col>
      <xdr:colOff>469874</xdr:colOff>
      <xdr:row>2440</xdr:row>
      <xdr:rowOff>401002</xdr:rowOff>
    </xdr:to>
    <xdr:pic>
      <xdr:nvPicPr>
        <xdr:cNvPr id="3241" name="Picture 1" descr="Picture">
          <a:extLst>
            <a:ext uri="{FF2B5EF4-FFF2-40B4-BE49-F238E27FC236}">
              <a16:creationId xmlns:a16="http://schemas.microsoft.com/office/drawing/2014/main" xmlns="" id="{00000000-0008-0000-0000-0000A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2441</xdr:row>
      <xdr:rowOff>9525</xdr:rowOff>
    </xdr:from>
    <xdr:to>
      <xdr:col>0</xdr:col>
      <xdr:colOff>469874</xdr:colOff>
      <xdr:row>2441</xdr:row>
      <xdr:rowOff>401002</xdr:rowOff>
    </xdr:to>
    <xdr:pic>
      <xdr:nvPicPr>
        <xdr:cNvPr id="3242" name="Picture 1" descr="Picture">
          <a:extLst>
            <a:ext uri="{FF2B5EF4-FFF2-40B4-BE49-F238E27FC236}">
              <a16:creationId xmlns:a16="http://schemas.microsoft.com/office/drawing/2014/main" xmlns="" id="{00000000-0008-0000-0000-0000A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2442</xdr:row>
      <xdr:rowOff>9525</xdr:rowOff>
    </xdr:from>
    <xdr:to>
      <xdr:col>0</xdr:col>
      <xdr:colOff>469874</xdr:colOff>
      <xdr:row>2442</xdr:row>
      <xdr:rowOff>401002</xdr:rowOff>
    </xdr:to>
    <xdr:pic>
      <xdr:nvPicPr>
        <xdr:cNvPr id="3244" name="Picture 1" descr="Picture">
          <a:extLst>
            <a:ext uri="{FF2B5EF4-FFF2-40B4-BE49-F238E27FC236}">
              <a16:creationId xmlns:a16="http://schemas.microsoft.com/office/drawing/2014/main" xmlns="" id="{00000000-0008-0000-0000-0000A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2443</xdr:row>
      <xdr:rowOff>9525</xdr:rowOff>
    </xdr:from>
    <xdr:to>
      <xdr:col>0</xdr:col>
      <xdr:colOff>469874</xdr:colOff>
      <xdr:row>2443</xdr:row>
      <xdr:rowOff>401002</xdr:rowOff>
    </xdr:to>
    <xdr:pic>
      <xdr:nvPicPr>
        <xdr:cNvPr id="3245" name="Picture 1" descr="Picture">
          <a:extLst>
            <a:ext uri="{FF2B5EF4-FFF2-40B4-BE49-F238E27FC236}">
              <a16:creationId xmlns:a16="http://schemas.microsoft.com/office/drawing/2014/main" xmlns="" id="{00000000-0008-0000-0000-0000A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2444</xdr:row>
      <xdr:rowOff>9525</xdr:rowOff>
    </xdr:from>
    <xdr:to>
      <xdr:col>0</xdr:col>
      <xdr:colOff>469874</xdr:colOff>
      <xdr:row>2444</xdr:row>
      <xdr:rowOff>401002</xdr:rowOff>
    </xdr:to>
    <xdr:pic>
      <xdr:nvPicPr>
        <xdr:cNvPr id="3246" name="Picture 1" descr="Picture">
          <a:extLst>
            <a:ext uri="{FF2B5EF4-FFF2-40B4-BE49-F238E27FC236}">
              <a16:creationId xmlns:a16="http://schemas.microsoft.com/office/drawing/2014/main" xmlns="" id="{00000000-0008-0000-0000-0000A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2445</xdr:row>
      <xdr:rowOff>9525</xdr:rowOff>
    </xdr:from>
    <xdr:to>
      <xdr:col>0</xdr:col>
      <xdr:colOff>469874</xdr:colOff>
      <xdr:row>2445</xdr:row>
      <xdr:rowOff>401002</xdr:rowOff>
    </xdr:to>
    <xdr:pic>
      <xdr:nvPicPr>
        <xdr:cNvPr id="3247" name="Picture 1" descr="Picture">
          <a:extLst>
            <a:ext uri="{FF2B5EF4-FFF2-40B4-BE49-F238E27FC236}">
              <a16:creationId xmlns:a16="http://schemas.microsoft.com/office/drawing/2014/main" xmlns="" id="{00000000-0008-0000-0000-0000A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2446</xdr:row>
      <xdr:rowOff>9525</xdr:rowOff>
    </xdr:from>
    <xdr:to>
      <xdr:col>0</xdr:col>
      <xdr:colOff>469874</xdr:colOff>
      <xdr:row>2446</xdr:row>
      <xdr:rowOff>401002</xdr:rowOff>
    </xdr:to>
    <xdr:pic>
      <xdr:nvPicPr>
        <xdr:cNvPr id="3248" name="Picture 1" descr="Picture">
          <a:extLst>
            <a:ext uri="{FF2B5EF4-FFF2-40B4-BE49-F238E27FC236}">
              <a16:creationId xmlns:a16="http://schemas.microsoft.com/office/drawing/2014/main" xmlns="" id="{00000000-0008-0000-0000-0000B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2447</xdr:row>
      <xdr:rowOff>9525</xdr:rowOff>
    </xdr:from>
    <xdr:to>
      <xdr:col>0</xdr:col>
      <xdr:colOff>469874</xdr:colOff>
      <xdr:row>2447</xdr:row>
      <xdr:rowOff>401002</xdr:rowOff>
    </xdr:to>
    <xdr:pic>
      <xdr:nvPicPr>
        <xdr:cNvPr id="3249" name="Picture 1" descr="Picture">
          <a:extLst>
            <a:ext uri="{FF2B5EF4-FFF2-40B4-BE49-F238E27FC236}">
              <a16:creationId xmlns:a16="http://schemas.microsoft.com/office/drawing/2014/main" xmlns="" id="{00000000-0008-0000-0000-0000B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2448</xdr:row>
      <xdr:rowOff>9525</xdr:rowOff>
    </xdr:from>
    <xdr:to>
      <xdr:col>0</xdr:col>
      <xdr:colOff>469874</xdr:colOff>
      <xdr:row>2448</xdr:row>
      <xdr:rowOff>401002</xdr:rowOff>
    </xdr:to>
    <xdr:pic>
      <xdr:nvPicPr>
        <xdr:cNvPr id="3250" name="Picture 1" descr="Picture">
          <a:extLst>
            <a:ext uri="{FF2B5EF4-FFF2-40B4-BE49-F238E27FC236}">
              <a16:creationId xmlns:a16="http://schemas.microsoft.com/office/drawing/2014/main" xmlns="" id="{00000000-0008-0000-0000-0000B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2449</xdr:row>
      <xdr:rowOff>9525</xdr:rowOff>
    </xdr:from>
    <xdr:to>
      <xdr:col>0</xdr:col>
      <xdr:colOff>469874</xdr:colOff>
      <xdr:row>2449</xdr:row>
      <xdr:rowOff>401002</xdr:rowOff>
    </xdr:to>
    <xdr:pic>
      <xdr:nvPicPr>
        <xdr:cNvPr id="3251" name="Picture 1" descr="Picture">
          <a:extLst>
            <a:ext uri="{FF2B5EF4-FFF2-40B4-BE49-F238E27FC236}">
              <a16:creationId xmlns:a16="http://schemas.microsoft.com/office/drawing/2014/main" xmlns="" id="{00000000-0008-0000-0000-0000B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2450</xdr:row>
      <xdr:rowOff>9525</xdr:rowOff>
    </xdr:from>
    <xdr:to>
      <xdr:col>0</xdr:col>
      <xdr:colOff>469874</xdr:colOff>
      <xdr:row>2450</xdr:row>
      <xdr:rowOff>401002</xdr:rowOff>
    </xdr:to>
    <xdr:pic>
      <xdr:nvPicPr>
        <xdr:cNvPr id="3252" name="Picture 1" descr="Picture">
          <a:extLst>
            <a:ext uri="{FF2B5EF4-FFF2-40B4-BE49-F238E27FC236}">
              <a16:creationId xmlns:a16="http://schemas.microsoft.com/office/drawing/2014/main" xmlns="" id="{00000000-0008-0000-0000-0000B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9525" y="9525"/>
          <a:ext cx="460350" cy="39147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Pictures%20and%20packinglist%20here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6034.517560300927" createdVersion="8" refreshedVersion="8" minRefreshableVersion="3" recordCount="3253">
  <cacheSource type="worksheet">
    <worksheetSource ref="A1:T1048576" sheet="database" r:id="rId2"/>
  </cacheSource>
  <cacheFields count="21">
    <cacheField name="Image" numFmtId="0">
      <sharedItems containsNonDate="0" containsString="0" containsBlank="1"/>
    </cacheField>
    <cacheField name="Style" numFmtId="0">
      <sharedItems containsBlank="1" count="626">
        <s v="VN0005U3BF51"/>
        <s v="VN0005UFY611"/>
        <s v="VN0005V1D281"/>
        <s v="VN0005V8BLK1"/>
        <s v="VN0007P97VF1"/>
        <s v="VN0007P9CL21"/>
        <s v="VN0007P9KAQ1"/>
        <s v="VN0007PJD6P1"/>
        <s v="VN0007PJZBF1"/>
        <s v="VN0007PUJVY1"/>
        <s v="VN0007QDBA51"/>
        <s v="VN0007QDWHT1"/>
        <s v="VN0007QGFS81"/>
        <s v="VN0009Q4YL91"/>
        <s v="VN0009QCBKA1"/>
        <s v="VN0009QCDBS1"/>
        <s v="VN0009RB4481"/>
        <s v="VN000BCE2N11"/>
        <s v="VN000BCEBA21"/>
        <s v="VN000BCEBKA1"/>
        <s v="VN000BCELLC1"/>
        <s v="VN000BCEM2T1"/>
        <s v="VN000BCERP91"/>
        <s v="VN000BCERV21"/>
        <s v="VN000BCETUP1"/>
        <s v="VN000BCEZRY1"/>
        <s v="VN000BVZ1N81"/>
        <s v="VN000BVZ1NU1"/>
        <s v="VN000BVZ9JC1"/>
        <s v="VN000BVZBGN1"/>
        <s v="VN000BVZCJL1"/>
        <s v="VN000BVZDSB1"/>
        <s v="VN000BVZLSV1"/>
        <s v="VN000BW51N81"/>
        <s v="VN000BW59JC1"/>
        <s v="VN000BW5LSV1"/>
        <s v="VN000BW71NU1"/>
        <s v="VN000BW7B7G1"/>
        <s v="VN000BW7BLK1"/>
        <s v="VN000BW7RV21"/>
        <s v="VN000C4RC0O1"/>
        <s v="VN000C4RDSB1"/>
        <s v="VN000C4S1LE1"/>
        <s v="VN000CBNWEA1"/>
        <s v="VN000CBTBA21"/>
        <s v="VN000CKZBKP1"/>
        <s v="VN000CMX4MG1"/>
        <s v="VN000CMXN1Z1"/>
        <s v="VN000CN14481"/>
        <s v="VN000CNF1581"/>
        <s v="VN000CNFARM1"/>
        <s v="VN000CNFIVR1"/>
        <s v="VN000CNG1M71"/>
        <s v="VN000CNGB0Z1"/>
        <s v="VN000CNGBLK1"/>
        <s v="VN000CNGCIE1"/>
        <s v="VN000CNGD3W1"/>
        <s v="VN000CNGSLV1"/>
        <s v="VN000CP6BXC1"/>
        <s v="VN000CQ9J921"/>
        <s v="VN000CQDCHZ1"/>
        <s v="VN000CQDCL31"/>
        <s v="VN000CQDCPG1"/>
        <s v="VN000CQDDWR1"/>
        <s v="VN000CQDGLD1"/>
        <s v="VN000CQF2VM1"/>
        <s v="VN000CQF4MG1"/>
        <s v="VN000CQFBLA1"/>
        <s v="VN000CQFC9F1"/>
        <s v="VN000CQFCPM1"/>
        <s v="VN000CQFCPN1"/>
        <s v="VN000CQFEL71"/>
        <s v="VN000CQFINK1"/>
        <s v="VN000CQFSTN1"/>
        <s v="VN000CQQ4QU1"/>
        <s v="VN000CQQ8B91"/>
        <s v="VN000CQQBKA1"/>
        <s v="VN000CQQCHZ1"/>
        <s v="VN000CQQCIE1"/>
        <s v="VN000CQQCLD1"/>
        <s v="VN000CQQCPG1"/>
        <s v="VN000CQQCUQ1"/>
        <s v="VN000CQQDWR1"/>
        <s v="VN000CQQFS81"/>
        <s v="VN000CQQOFW1"/>
        <s v="VN000CQQPRM1"/>
        <s v="VN000CQR5QJ1"/>
        <s v="VN000CQRB9M1"/>
        <s v="VN000CQRBO51"/>
        <s v="VN000CQRBZW1"/>
        <s v="VN000CQRCHL1"/>
        <s v="VN000CQSFS81"/>
        <s v="VN000CR02BO1"/>
        <s v="VN000CR0BKA1"/>
        <s v="VN000CR3CPN1"/>
        <s v="VN000CR3YWC1"/>
        <s v="VN000CR5OVM1"/>
        <s v="VN000CR71M71"/>
        <s v="VN000CR7CL31"/>
        <s v="VN000CRPCIF1"/>
        <s v="VN000CRPKHK1"/>
        <s v="VN000CRRBJ41"/>
        <s v="VN000CS02W01"/>
        <s v="VN000CS0BLL1"/>
        <s v="VN000CS0CJY1"/>
        <s v="VN000CS3ULE1"/>
        <s v="VN000CSE2VM1"/>
        <s v="VN000CSE7VF1"/>
        <s v="VN000CSEBL21"/>
        <s v="VN000CSEWWW1"/>
        <s v="VN000CSG4QU1"/>
        <s v="VN000CSGCKK1"/>
        <s v="VN000CSP2N11"/>
        <s v="VN000CSP4QU1"/>
        <s v="VN000CSPOLV1"/>
        <s v="VN000CSSCX11"/>
        <s v="VN000CSUNB31"/>
        <s v="VN000CSXY331"/>
        <s v="VN000CT8HCZ1"/>
        <s v="VN000CTJBLK1"/>
        <s v="VN000CTMSN01"/>
        <s v="VN000CTNJBW1"/>
        <s v="VN000CUY85T1"/>
        <s v="VN000CUYWTM1"/>
        <s v="VN000CUYY271"/>
        <s v="VN000CUYY491"/>
        <s v="VN000CV4EMR1"/>
        <s v="VN000CV4O3N1"/>
        <s v="VN000CV4WWW1"/>
        <s v="VN000CV8D7L1"/>
        <s v="VN000CVR2PR1"/>
        <s v="VN000CVRBLK1"/>
        <s v="VN000CVRC5F1"/>
        <s v="VN000CVRN1Z1"/>
        <s v="VN000CVS1OJ1"/>
        <s v="VN000CVS4MG1"/>
        <s v="VN000CVS7YO1"/>
        <s v="VN000CVT0BU1"/>
        <s v="VN000CVT12S1"/>
        <s v="VN000CVT2391"/>
        <s v="VN000CVT6BT1"/>
        <s v="VN000CVT7YO1"/>
        <s v="VN000CVTBD21"/>
        <s v="VN000CVTBGF1"/>
        <s v="VN000CVTBRO1"/>
        <s v="VN000CVTCX61"/>
        <s v="VN000CVTGRN1"/>
        <s v="VN000CVTTUP1"/>
        <s v="VN000CVTWHP1"/>
        <s v="VN000CVUBLK1"/>
        <s v="VN000CVUDRB1"/>
        <s v="VN000CVULBR1"/>
        <s v="VN000CVUOLV1"/>
        <s v="VN000CVURPK1"/>
        <s v="VN000CVURV21"/>
        <s v="VN000CVUYZO1"/>
        <s v="VN000CVVBA21"/>
        <s v="VN000CVVBRO1"/>
        <s v="VN000CVVCRM1"/>
        <s v="VN000CVVF871"/>
        <s v="VN000CVVN1Z1"/>
        <s v="VN000CVVSR61"/>
        <s v="VN000CVVYZO1"/>
        <s v="VN000CWD0CL1"/>
        <s v="VN000CWDCRM1"/>
        <s v="VN000CWDDRB1"/>
        <s v="VN000CWEBLU1"/>
        <s v="VN000CWEM8I1"/>
        <s v="VN000CWEN1Z1"/>
        <s v="VN000CWENE71"/>
        <s v="VN000CX8DQT1"/>
        <s v="VN000CXR14A1"/>
        <s v="VN000CXR1RE1"/>
        <s v="VN000CXRBLK1"/>
        <s v="VN000CXRWHT1"/>
        <s v="VN000CXT7VF1"/>
        <s v="VN000CXTBL21"/>
        <s v="VN000CXU2VM1"/>
        <s v="VN000CXUDMV1"/>
        <s v="VN000CXVOVI1"/>
        <s v="VN000CXYBRO1"/>
        <s v="VN000CXZ1OU1"/>
        <s v="VN000CZHBIL1"/>
        <s v="VN000CZHCFB1"/>
        <s v="VN000CZHPRM1"/>
        <s v="VN000D099LV1"/>
        <s v="VN000D09D411"/>
        <s v="VN000D0ECIF1"/>
        <s v="VN000D0ENGM1"/>
        <s v="VN000D0ERF81"/>
        <s v="VN000D0U50K1"/>
        <s v="VN000D0UMTL1"/>
        <s v="VN000D1GBA21"/>
        <s v="VN000D1GDRK1"/>
        <s v="VN000D1GY521"/>
        <s v="VN000D1HFUH1"/>
        <s v="VN000D1HWWW1"/>
        <s v="VN000D1J4C61"/>
        <s v="VN000D1J9DH1"/>
        <s v="VN000D1JBRO1"/>
        <s v="VN000D1JEN71"/>
        <s v="VN000D1JGPE1"/>
        <s v="VN000D1JOVM1"/>
        <s v="VN000D1JV0N1"/>
        <s v="VN000D1JY231"/>
        <s v="VN000D1PEMX1"/>
        <s v="VN000D1SEMW1"/>
        <s v="VN000D221NU1"/>
        <s v="VN000D22BGG1"/>
        <s v="VN000D22BRD1"/>
        <s v="VN000D22BW21"/>
        <s v="VN000D22EMB1"/>
        <s v="VN000D26CJG1"/>
        <s v="VN000D26EWR1"/>
        <s v="VN000D26GWT1"/>
        <s v="VN000D26JDU1"/>
        <s v="VN000D26PWT1"/>
        <s v="VN000D28EMF1"/>
        <s v="VN000D29F891"/>
        <s v="VN000D2ABLA1"/>
        <s v="VN000D2C4AR1"/>
        <s v="VN000D2CBA21"/>
        <s v="VN000D2CEMS1"/>
        <s v="VN000D2DBA21"/>
        <s v="VN000D2DEMF1"/>
        <s v="VN000D2JRED1"/>
        <s v="VN000D2PD3X1"/>
        <s v="VN000D34D6P1"/>
        <s v="VN000D3MJDU1"/>
        <s v="VN000D3QEMP1"/>
        <s v="VN000D3S7D61"/>
        <s v="VN000D3SYB21"/>
        <s v="VN000D3UZBF1"/>
        <s v="VN000D56B8C1"/>
        <s v="VN000D5D17P1"/>
        <s v="VN000D5DBGF1"/>
        <s v="VN000D5DDUF1"/>
        <s v="VN000D5DPRP1"/>
        <s v="VN000D5IBKA1"/>
        <s v="VN000D5KER01"/>
        <s v="VN000D5R11U1"/>
        <s v="VN000D5R9DH1"/>
        <s v="VN000D5RY521"/>
        <s v="VN000D5RZHJ1"/>
        <s v="VN000D5VBH71"/>
        <s v="VN000D5VDRB1"/>
        <s v="VN000D5VZRY1"/>
        <s v="VN000D60EMW1"/>
        <s v="VN000D6F2391"/>
        <s v="VN000D6FBF01"/>
        <s v="VN000D6NBGK1"/>
        <s v="VN000D6NBYL1"/>
        <s v="VN000D6SBKA1"/>
        <s v="VN000D6SBM81"/>
        <s v="VN000D6SBOM1"/>
        <s v="VN000D6SCJA1"/>
        <s v="VN000D6ST3Q1"/>
        <s v="VN000D6SYW31"/>
        <s v="VN000D6W11E1"/>
        <s v="VN000D6W2031"/>
        <s v="VN000D6W7WM1"/>
        <s v="VN000D6WBOM1"/>
        <s v="VN000D6WCJK1"/>
        <s v="VN000D6WEMG1"/>
        <s v="VN000D6WEMU1"/>
        <s v="VN000D6WEMW1"/>
        <s v="VN000D6WRPK1"/>
        <s v="VN000D6WWHT1"/>
        <s v="VN000D6WY281"/>
        <s v="VN000D6WYY61"/>
        <s v="VN000D6YCJK1"/>
        <s v="VN000D6YEMW1"/>
        <s v="VN000D6YEZI1"/>
        <s v="VN000D6ZBRD1"/>
        <s v="VN000D6ZBX91"/>
        <s v="VN000D6ZCHW1"/>
        <s v="VN000D6ZEMW1"/>
        <s v="VN000D6ZEZI1"/>
        <s v="VN000D6ZPNK1"/>
        <s v="VN000D6ZYB21"/>
        <s v="VN000D70BM81"/>
        <s v="VN000D75Y281"/>
        <s v="VN000D7U11E1"/>
        <s v="VN000D7U4QU1"/>
        <s v="VN000D7UEMW1"/>
        <s v="VN000D7UEN71"/>
        <s v="VN000D7UGWT1"/>
        <s v="VN000D7UTTN1"/>
        <s v="VN000D7Z0BP1"/>
        <s v="VN000D7Z1NU1"/>
        <s v="VN000D7ZB5P1"/>
        <s v="VN000D7ZBTO1"/>
        <s v="VN000D7ZNUT1"/>
        <s v="VN000D7ZY7U1"/>
        <s v="VN000D7ZYJ71"/>
        <s v="VN000D80BF01"/>
        <s v="VN000D85CFL1"/>
        <s v="VN000D85EME1"/>
        <s v="VN000D93BKA1"/>
        <s v="VN000D9ACJ71"/>
        <s v="VN000D9GBLA1"/>
        <s v="VN000D9GO3N1"/>
        <s v="VN000D9GSLV1"/>
        <s v="VN000D9J0QY1"/>
        <s v="VN000D9J11E1"/>
        <s v="VN000D9J12S1"/>
        <s v="VN000D9JDFN1"/>
        <s v="VN000D9JEMF1"/>
        <s v="VN000D9JEN71"/>
        <s v="VN000D9JEWM1"/>
        <s v="VN000D9JEZR1"/>
        <s v="VN000D9JKEL1"/>
        <s v="VN000D9JNB31"/>
        <s v="VN000D9JRDP1"/>
        <s v="VN000D9JY8J1"/>
        <s v="VN000D9P12S1"/>
        <s v="VN000D9PCHW1"/>
        <s v="VN000D9PEN71"/>
        <s v="VN000D9QC9F1"/>
        <s v="VN000D9QHCZ1"/>
        <s v="VN000D9R60P1"/>
        <s v="VN000D9R97N1"/>
        <s v="VN000D9RF031"/>
        <s v="VN000D9RF061"/>
        <s v="VN000D9V85T1"/>
        <s v="VN000D9VZRY1"/>
        <s v="VN000D9WBLK1"/>
        <s v="VN000D9WEMT1"/>
        <s v="VN000D9WEMW1"/>
        <s v="VN000D9Y0CS1"/>
        <s v="VN000D9Y17P1"/>
        <s v="VN000D9YBGP1"/>
        <s v="VN000D9YRV21"/>
        <s v="VN000D9YRWZ1"/>
        <s v="VN000D9YTUP1"/>
        <s v="VN000D9YY491"/>
        <s v="VN000D9YY9T1"/>
        <s v="VN000D9Z2N11"/>
        <s v="VN000D9ZKOU1"/>
        <s v="VN000D9ZRBG1"/>
        <s v="VN000D9ZY271"/>
        <s v="VN000D9ZYB21"/>
        <s v="VN000DA18DX1"/>
        <s v="VN000DA1B5T1"/>
        <s v="VN000DA24GO1"/>
        <s v="VN000DA2B9M1"/>
        <s v="VN000DA2YY01"/>
        <s v="VN000DA3TUP1"/>
        <s v="VN000DA4BLU1"/>
        <s v="VN000DA4PNK1"/>
        <s v="VN000DADEMP1"/>
        <s v="VN000DAH7UG1"/>
        <s v="VN000DAHEME1"/>
        <s v="VN000DAJBGK1"/>
        <s v="VN000DAJBIY1"/>
        <s v="VN000DAJKL41"/>
        <s v="VN000DAJYJ71"/>
        <s v="VN000DAMLM31"/>
        <s v="VN000DAMRMO1"/>
        <s v="VN000DANBYS1"/>
        <s v="VN000DAQ02Y1"/>
        <s v="VN000DAQ1MG1"/>
        <s v="VN000DAQ91K1"/>
        <s v="VN000DAQRPK1"/>
        <s v="VN000DAQY491"/>
        <s v="VN000DAQZO21"/>
        <s v="VN000DARC9F1"/>
        <s v="VN000DARF871"/>
        <s v="VN000DAYBKA1"/>
        <s v="VN000DAYF871"/>
        <s v="VN000DAZB7G1"/>
        <s v="VN000DAZF881"/>
        <s v="VN000DB1BMA1"/>
        <s v="VN000DB34MG1"/>
        <s v="VN000DB34VT1"/>
        <s v="VN000DB3D3X1"/>
        <s v="VN000DB3EZJ1"/>
        <s v="VN000DB3Y231"/>
        <s v="VN000DB3Y521"/>
        <s v="VN000DCE2VZ1"/>
        <s v="VN000DCEBRD1"/>
        <s v="VN000DCGY331"/>
        <s v="VN000DCH0QR1"/>
        <s v="VN000E7UTC41"/>
        <s v="VN000E86BA21"/>
        <s v="VN000E87BA21"/>
        <s v="VN000E87CCZ1"/>
        <s v="VN000E89OXS1"/>
        <s v="VN000E89YG41"/>
        <s v="VN000E8CGMU1"/>
        <s v="VN000E8CGMX1"/>
        <s v="VN000E8JQPT1"/>
        <s v="VN000E8VCCZ1"/>
        <s v="VN000E8W6O61"/>
        <s v="VN000E8WBGF1"/>
        <s v="VN000E8WBRD1"/>
        <s v="VN000E8WCCZ1"/>
        <s v="VN000E8WCJK1"/>
        <s v="VN000E8WG581"/>
        <s v="VN000E8WIZQ1"/>
        <s v="VN000E8WT5O1"/>
        <s v="VN000E8WYS51"/>
        <s v="VN000E8WZX11"/>
        <s v="VN000E969Y01"/>
        <s v="VN000E96W131"/>
        <s v="VN000E96YTF1"/>
        <s v="VN000E96YUA1"/>
        <s v="VN000E97F061"/>
        <s v="VN000E9NBPT1"/>
        <s v="VN000E9T0E01"/>
        <s v="VN000E9TBIZ1"/>
        <s v="VN000E9TEMT1"/>
        <s v="VN000E9XBLA1"/>
        <s v="VN000E9XBRD1"/>
        <s v="VN000E9XEML1"/>
        <s v="VN000E9XF2B1"/>
        <s v="VN000E9XSLV1"/>
        <s v="VN000E9XTUP1"/>
        <s v="VN000EA6GJS1"/>
        <s v="VN000EA7HFV1"/>
        <s v="VN000EA9BA21"/>
        <s v="VN000EA9CCZ1"/>
        <s v="VN000EA9CJK1"/>
        <s v="VN000EA9GLD1"/>
        <s v="VN000EAC3Q11"/>
        <s v="VN000EACCJ71"/>
        <s v="VN000EB4BRO1"/>
        <s v="VN000EB4CCZ1"/>
        <s v="VN000EB4KAQ1"/>
        <s v="VN000EB4TAN1"/>
        <s v="VN000EBAKCZ1"/>
        <s v="VN000EBAQPT1"/>
        <s v="VN000EC4DJR1"/>
        <s v="VN000EC4RV21"/>
        <s v="VN000ED2BLA1"/>
        <s v="VN000ED2BRD1"/>
        <s v="VN000ED2YS51"/>
        <s v="VN000EDAKRK1"/>
        <s v="VN000EDN7D61"/>
        <s v="VN000EDN9X11"/>
        <s v="VN000EDNBJB1"/>
        <s v="VN000EDNGRY1"/>
        <s v="VN000EDUCD31"/>
        <s v="VN000EDULTB1"/>
        <s v="VN000EE6BGS1"/>
        <s v="VN000EE6CJK1"/>
        <s v="VN000EEBBO51"/>
        <s v="VN000EEBRV21"/>
        <s v="VN000EEDBLK1"/>
        <s v="VN000EEHBWI1"/>
        <s v="VN000EEHFRP1"/>
        <s v="VN000EEZBRG1"/>
        <s v="VN000EEZVDH1"/>
        <s v="VN000EEZY281"/>
        <s v="VN000EF1EMY1"/>
        <s v="VN000EF37VF1"/>
        <s v="VN000EF3G901"/>
        <s v="VN000EF3RAS1"/>
        <s v="VN000EFGEN61"/>
        <s v="VN000EFGKAQ1"/>
        <s v="VN000EFK85T1"/>
        <s v="VN000EFKBRD1"/>
        <s v="VN000EFKBX91"/>
        <s v="VN000EFKEMU1"/>
        <s v="VN000EFMEN61"/>
        <s v="VN000EG59X11"/>
        <s v="VN000EGAT5O1"/>
        <s v="VN000EGXBA21"/>
        <s v="VN000EGYCRM1"/>
        <s v="VN000EHCE2Z1"/>
        <s v="VN000EHDCJI1"/>
        <s v="VN000EJTTC41"/>
        <s v="VN000EK9BO51"/>
        <s v="VN000EYE2761"/>
        <s v="VN000KC44K11"/>
        <s v="VN000OYYBKA1"/>
        <s v="VN000QFKBKA1"/>
        <s v="VN000S99JM91"/>
        <s v="VN000SF46J61"/>
        <s v="VN000UDMCL21"/>
        <s v="VN000V16EMT1"/>
        <s v="VN000V16IZQ1"/>
        <s v="VN000V25B5T1"/>
        <s v="VN000V8EGUG1"/>
        <s v="VN000VB3BXC1"/>
        <s v="VN000VB3CCZ1"/>
        <s v="VN000VB3IZQ1"/>
        <s v="VN000VOB4K11"/>
        <s v="VN000VOB4WV1"/>
        <s v="VN000ZUVC4R1"/>
        <s v="VN000ZUVFM51"/>
        <s v="VN0A2Z3ELLC1"/>
        <s v="VN0A2Z3ENWH1"/>
        <s v="VN0A2Z3HYHI1"/>
        <s v="VN0A2Z3IY521"/>
        <s v="VN0A2Z3WYV31"/>
        <s v="VN0A2Z3XYV31"/>
        <s v="VN0A2Z49D451"/>
        <s v="VN0A2Z4BD3X1"/>
        <s v="VN0A32QG4PR1"/>
        <s v="VN0A32QM28L1"/>
        <s v="VN0A32QN12S1"/>
        <s v="VN0A32QN2WO1"/>
        <s v="VN0A32QNBKC1"/>
        <s v="VN0A32QNBYW1"/>
        <s v="VN0A32QNC0O1"/>
        <s v="VN0A32QNPRT1"/>
        <s v="VN0A347ZDDU1"/>
        <s v="VN0A38G1PHN1"/>
        <s v="VN0A38G1R1Q1"/>
        <s v="VN0A38G2SU01"/>
        <s v="VN0A38GFPXC1"/>
        <s v="VN0A38GFQWP1"/>
        <s v="VN0A3DP6KHK1"/>
        <s v="VN0A3IL2IJU1"/>
        <s v="VN0A3MTJ9BV1"/>
        <s v="VN0A3TFJ0CT1"/>
        <s v="VN0A3TFPZ1N1"/>
        <s v="VN0A3TFQ1KP1"/>
        <s v="VN0A3TKN6BT1"/>
        <s v="VN0A3WMABQL1"/>
        <s v="VN0A3WMM3SY1"/>
        <s v="VN0A45JK1WX1"/>
        <s v="VN0A45JK1X71"/>
        <s v="VN0A45JKT0A1"/>
        <s v="VN0A45JMN4N1"/>
        <s v="VN0A45NMLLC1"/>
        <s v="VN0A4BTT9X11"/>
        <s v="VN0A4BTTPWT1"/>
        <s v="VN0A4BVB0VW1"/>
        <s v="VN0A4BVB5OC1"/>
        <s v="VN0A4BVBOIU1"/>
        <s v="VN0A4BVCDS31"/>
        <s v="VN0A4BVCWWW1"/>
        <s v="VN0A4BVEBYY1"/>
        <s v="VN0A4BVEH7O1"/>
        <s v="VN0A4BVFY521"/>
        <s v="VN0A4BVH82Q1"/>
        <s v="VN0A4BVQRED1"/>
        <s v="VN0A4BVSBKA1"/>
        <s v="VN0A4BVXTAN1"/>
        <s v="VN0A4BW3YER1"/>
        <s v="VN0A4BXBBP11"/>
        <s v="VN0A4P3X4O51"/>
        <s v="VN0A4P3X5OC1"/>
        <s v="VN0A4P3X6391"/>
        <s v="VN0A4P3XOIU1"/>
        <s v="VN0A4U1KE9I1"/>
        <s v="VN0A4U1KJCN1"/>
        <s v="VN0A4U1KMBL1"/>
        <s v="VN0A5DXU1CI1"/>
        <s v="VN0A5DXWB5D1"/>
        <s v="VN0A5DXWB5F1"/>
        <s v="VN0A5EDUCOZ1"/>
        <s v="VN0A5EE7B7E1"/>
        <s v="VN0A5EE7B7F1"/>
        <s v="VN0A5EE7B7H1"/>
        <s v="VN0A5ELACPB1"/>
        <s v="VN0A5FBEWHT1"/>
        <s v="VN0A5FCB1N61"/>
        <s v="VN0A5FCBB9M1"/>
        <s v="VN0A5FCCB9M1"/>
        <s v="VN0A5FCCBH91"/>
        <s v="VN0A5FCCBJB1"/>
        <s v="VN0A5FCDEMW1"/>
        <s v="VN0A5FCDGPE1"/>
        <s v="VN0A5FCDYW91"/>
        <s v="VN0A5HF8BLK1"/>
        <s v="VN0A5HU22VZ1"/>
        <s v="VN0A5HUT4OB1"/>
        <s v="VN0A5HUT4OD1"/>
        <s v="VN0A5HVCJBW1"/>
        <s v="VN0A5HYWDOL1"/>
        <s v="VN0A5HYWYOH1"/>
        <s v="VN0A5HZK9BY1"/>
        <s v="VN0A5HZVBLA1"/>
        <s v="VN0A5HZVFS81"/>
        <s v="VN0A5HZY6I61"/>
        <s v="VN0A5HZY6J61"/>
        <s v="VN0A5JIC2N11"/>
        <s v="VN0A5JICBLK1"/>
        <s v="VN0A5JICNUT1"/>
        <s v="VN0A5JLEBEJ1"/>
        <s v="VN0A5JLEBLK1"/>
        <s v="VN0A5JLGBMA1"/>
        <s v="VN0A5JLGWHT1"/>
        <s v="VN0A5JM21CI1"/>
        <s v="VN0A5JM2Y691"/>
        <s v="VN0A5JM7BA21"/>
        <s v="VN0A5JMI2PT1"/>
        <s v="VN0A5JMJARO1"/>
        <s v="VN0A5JMJFF11"/>
        <s v="VN0A5JMJFON1"/>
        <s v="VN0A5JMKBMX1"/>
        <s v="VN0A5KQZYY41"/>
        <s v="VN0A5KRTBMC1"/>
        <s v="VN0A5KRU0JF1"/>
        <s v="VN0A5KRU7051"/>
        <s v="VN0A5KRUBD51"/>
        <s v="VN0A5KRUBEK1"/>
        <s v="VN0A5KRUBM01"/>
        <s v="VN0A5KRUGBX1"/>
        <s v="VN0A5KRUMUL1"/>
        <s v="VN0A5KRUVD31"/>
        <s v="VN0A5KX6BKV1"/>
        <s v="VN0A5KX6UNY1"/>
        <s v="VN0A5KX6WHT1"/>
        <s v="VN0A5KXNBA81"/>
        <s v="VN0A5KXTRQV1"/>
        <s v="VN0A5KXVBLK1"/>
        <s v="VN0A5KYCZF51"/>
        <s v="VN0A5KYFY231"/>
        <s v="VN0A7Q2J6821"/>
        <s v="VN0A7Q4QYL31"/>
        <s v="VN0A7Q4UBLK1"/>
        <s v="VN0A7Q58BMC1"/>
        <s v="VN0A7Q58LTB1"/>
        <s v="VN0A7Q5JB3G1"/>
        <s v="VN0A7Q5JB3M1"/>
        <s v="VN0A7Q5UBMA1"/>
        <s v="VN0A7Q5UWHT1"/>
        <s v="VN0A7TNL91Q1"/>
        <s v="VN0A7TO21M71"/>
        <s v="VN0A7TO21MG1"/>
        <s v="VN0A7TO2SXF1"/>
        <m/>
      </sharedItems>
    </cacheField>
    <cacheField name="Style Description" numFmtId="0">
      <sharedItems containsBlank="1" count="626">
        <s v="Style 53 Cozy Mule DX SHEARLING BLACK/NATURAL"/>
        <s v="Old Skool TRANSLUCENT BLACK/BLUE"/>
        <s v="BMX Slip-On ODYSSEY BLACK/RED/GUM"/>
        <s v="MTE Slip-On Mule TRK Black"/>
        <s v="Caldrone Outdoor Plaid LUNAR ROCK"/>
        <s v="Caldrone SUEDE/MESH MAUVE"/>
        <s v="Caldrone SUEDE/MESH Drizzle"/>
        <s v="LX Slip-On Reissue 98 SATIN Jet Set"/>
        <s v="LX Slip-On Reissue 98 SATIN Loden Green"/>
        <s v="Half Cab CP VR3 LX HEMP Blanc De Blanc"/>
        <s v="Knu Skool VLT LX SUEDE BLACK/CHARCOAL"/>
        <s v="Knu Skool VLT LX DEVIL'S DETAILS WHITE"/>
        <s v="SK8-Hi WP VR3 LX MESH &amp; SUEDE marshmallow"/>
        <s v="Old Skool Vibram DX COLLINA STRADA CITRONELLE"/>
        <s v="Knu Skool BLACK/BLACK"/>
        <s v="Knu Skool Marshmallow/Light Gum"/>
        <s v="DIY HI VLT LX YEAR OF THE RABBIT MULTI"/>
        <s v="UltraRange Neo VR3 OATMEAL"/>
        <s v="UltraRange Neo VR3 BLACK/WHITE"/>
        <s v="UltraRange Neo VR3 BLACK/BLACK"/>
        <s v="UltraRange Neo VR3 LILAC"/>
        <s v="UltraRange Neo VR3 MINT"/>
        <s v="UltraRange Neo VR3 ASPHALT/WHITE"/>
        <s v="UltraRange Neo VR3 STORMY WEATHER"/>
        <s v="UltraRange Neo VR3 TAUPE"/>
        <s v="UltraRange Neo VR3 MAUVEWOOD"/>
        <s v="Classic Slip-On COLOR THEORY CHECKERBOARD PURPLE MAGIC"/>
        <s v="Classic Slip-On COLOR THEORY CHECKERBOARD Walnut"/>
        <s v="Classic Slip-On COLOR THEORY CHECKERBOARD Bungee Cord"/>
        <s v="Classic Slip-On CHECKERBOARD GREEN/TRUE WHITE"/>
        <s v="Classic Slip-On COLOR THEORY CHECKERBOARD ICEBERG GREEN"/>
        <s v="Classic Slip-On COLOR THEORY CHECKERBOARD DUSTY BLUE"/>
        <s v="Classic Slip-On COLOR THEORY CHECKERBOARD GOLDEN GLOW"/>
        <s v="Authentic COLOR THEORY PURPLE MAGIC"/>
        <s v="Authentic COLOR THEORY Bungee Cord"/>
        <s v="Authentic COLOR THEORY GOLDEN GLOW"/>
        <s v="SK8-Hi COLOR THEORY Walnut"/>
        <s v="SK8-Hi OUTDOOR BROWN/GUM"/>
        <s v="SK8-Hi DENIM Black"/>
        <s v="SK8-Hi COLOR THEORY STORMY WEATHER"/>
        <s v="OG Style 36 LX SUEDE/LEATHER MOON MIST"/>
        <s v="OG Style 36 LX SUEDE/LEATHER DUSTY BLUE"/>
        <s v="OG Style 48 Frayed LX JUTE CANTEEN"/>
        <s v="Half Cab Hiker Wheat"/>
        <s v="Skate Lizzie Low BLACK/WHITE"/>
        <s v="ULTRARANGE EXO HI GORE-TEX MTE-3 LX OFF ROAD UNEXPLORED"/>
        <s v="SK8-Hi PIG SUEDE Incense"/>
        <s v="SK8-Hi PIG SUEDE PLAID Glazed Ginger"/>
        <s v="Classic Slip-On Stackform COLOR BLOCK MULTI"/>
        <s v="Sk8-Hi Reissue 38 Platform LX SUEDE/LEATHER ONYX"/>
        <s v="Sk8-Hi Reissue 38 Platform LX SUEDE/LEATHER ARMY"/>
        <s v="Sk8-Hi Reissue 38 Platform LX SUEDE/LEATHER Ivory"/>
        <s v="LX Old Skool LX WAX LEATHER GOLDEN BROWN"/>
        <s v="LX Old Skool LX PRECIOUS MEDALS Bronze"/>
        <s v="LX Old Skool LX PATTERN CLASH Black"/>
        <s v="LX Old Skool LX PIG SUEDE BARITONE BLUE"/>
        <s v="LX Old Skool LX BLACK/WOODTHRUSH"/>
        <s v="LX Old Skool LX PRECIOUS MEDALS SILVER"/>
        <s v="Knu Stack SKATER GRAY"/>
        <s v="Knu Mid UTILITY LACE RAINY DAY"/>
        <s v="LX Old Skool LX PIG SUEDE SEA TURTLE"/>
        <s v="LX Old Skool LX PARK RANGER ALUMINIUM/OLIVE"/>
        <s v="LX Old Skool LX PIG SUEDE ICEBERG"/>
        <s v="LX Old Skool LX Stv Navy/White"/>
        <s v="LX Old Skool LX PRECIOUS MEDALS Gold"/>
        <s v="Rowley XLT LX OFF ROAD GUNMETAL"/>
        <s v="Rowley XLT LX VINTAGE Incense"/>
        <s v="Rowley XLT LX Y.O.D ELEMENT Black"/>
        <s v="Rowley XLT LX OFF ROAD EGRET"/>
        <s v="Rowley XLT LX VINTAGE GOBLIN"/>
        <s v="Rowley XLT LX VINTAGE WIND"/>
        <s v="Rowley XLT LX OFF ROAD ELM"/>
        <s v="Rowley XLT LX VINTAGE INK"/>
        <s v="Rowley XLT LX Y.O.D ELEMENT STONE"/>
        <s v="LX Sk8-Mid Reissue 83 LX PIG SUEDE Port Royale"/>
        <s v="LX Sk8-Mid Reissue 83 LX PIG SUEDE AMBER"/>
        <s v="LX Sk8-Mid Reissue 83 LX BLACK/BLACK"/>
        <s v="LX Sk8-Mid Reissue 83 LX PIG SUEDE SEA TURTLE"/>
        <s v="LX Sk8-Mid Reissue 83 LX PIG SUEDE BARITONE BLUE"/>
        <s v="LX Sk8-Mid Reissue 83 LX BLACK/RUSSET"/>
        <s v="LX Sk8-Mid Reissue 83 LX PIG SUEDE ICEBERG"/>
        <s v="LX Sk8-Mid Reissue 83 LX CREEP GOTHIC OLIVE"/>
        <s v="LX Sk8-Mid Reissue 83 LX Stv Navy/White"/>
        <s v="LX Sk8-Mid Reissue 83 LX PATTERN CLASH marshmallow"/>
        <s v="LX Sk8-Mid Reissue 83 LX OFF WHITE"/>
        <s v="LX Sk8-Mid Reissue 83 LX PIG SUEDE Scarab"/>
        <s v="Sport Low SUEDE ANTELOPE"/>
        <s v="Sport Low BLACK/GUM"/>
        <s v="Sport Low MULTI/MARSHMALLOW"/>
        <s v="Sport Low BLACK/WHITE"/>
        <s v="Sport Low BAMBINO HONEYSUCKLE"/>
        <s v="Ward Deluxe HERRINGBONE marshmallow"/>
        <s v="LX Sk8-Hi Reissue 38 LX CHECKERBOARD BLACK/OFF WHITE"/>
        <s v="LX Sk8-Hi Reissue 38 LX BLACK/BLACK"/>
        <s v="Old Skool Reissue 36 LX MILAN WIND"/>
        <s v="Old Skool Reissue 36 LX MILAN BLUSH"/>
        <s v="Old Skool MARSHMALLOW/GUM"/>
        <s v="Half Cab Reissue 33 LX WAX LEATHER GOLDEN BROWN"/>
        <s v="Half Cab Reissue 33 LX PARK RANGER ALUMINIUM/OLIVE"/>
        <s v="Knu Skool CORDUROY GRAPE JAM"/>
        <s v="Knu Skool KHAKI"/>
        <s v="Mary Jane BLACK/BLACK/BLACK"/>
        <s v="Knu Skool PRISM PINK/TRUE WHITE"/>
        <s v="Knu Skool FRENCH OAK"/>
        <s v="Knu Skool OLIVE/MARSHMALLOW"/>
        <s v="Filmore Hi VansGuard LEATHER DACHSHUND/MARSHMALLOW"/>
        <s v="LX Slip-On Reissue 98 LX GUNMETAL"/>
        <s v="LX Slip-On Reissue 98 LX CHECKERBOARD LUNAR ROCK"/>
        <s v="LX Slip-On Reissue 98 LX CHECKERBOARD HARVEST GOLD"/>
        <s v="LX Slip-On Reissue 98 LX LEATHER WHITE/WHITE"/>
        <s v="Mary Jane LX LEATHER CREEP Port Royale"/>
        <s v="Mary Jane LX LEATHER CREEP CHECKERBOARD"/>
        <s v="Caldrone Chunky Lace OATMEAL"/>
        <s v="Caldrone CANVAS GUM Port Royale"/>
        <s v="Caldrone SUEDE GUM OLIVE"/>
        <s v="Seldan SUEDE GUM GREEN"/>
        <s v="Filmore Chunky Lace Brick Red"/>
        <s v="Filmore Decon SUEDE/CANVAS OLIVE/WHITE"/>
        <s v="Old Skool COLOR THEORY ATMOSPHERE"/>
        <s v="Speed LS CORDUROY Black"/>
        <s v="Rowley XLT STV Navy"/>
        <s v="Speed LS OUTDOORS MULTI/WHITE"/>
        <s v="Skate Mixxa Frost Gray"/>
        <s v="Skate Mixxa ATHLETIC WHITE/MULTI"/>
        <s v="Skate Mixxa NAVY/GREY"/>
        <s v="Skate Mixxa BROWN/BLACK"/>
        <s v="Filmore Decon CANVAS Coral Rust"/>
        <s v="Filmore Decon CANVAS SEPIA ROSE"/>
        <s v="Filmore Decon CANVAS WHITE/WHITE"/>
        <s v="Filmore Hi OUTDOOR Coffee/Marshmallow"/>
        <s v="MTE Sk8-Hi DR Waterproof TEAK"/>
        <s v="MTE Sk8-Hi DR Waterproof Black"/>
        <s v="MTE Sk8-Hi DR Waterproof CHOCOLATE/BLACK"/>
        <s v="MTE Sk8-Hi DR Waterproof Glazed Ginger"/>
        <s v="MTE Sk8-Hi GORE-TEX BLACKOUT"/>
        <s v="MTE Sk8-Hi GORE-TEX Incense"/>
        <s v="MTE Sk8-Hi GORE-TEX BITTER CHOCOLATE"/>
        <s v="MTE Sk8-Hi Waterproof CAMO/CHECKERBOARD"/>
        <s v="MTE Sk8-Hi Waterproof STARGAZER"/>
        <s v="MTE Sk8-Hi Waterproof GRAY/BLACK"/>
        <s v="MTE Sk8-Hi Waterproof BLACK/TRUE WHITE"/>
        <s v="MTE Sk8-Hi Waterproof BITTER CHOCOLATE"/>
        <s v="MTE Sk8-Hi Waterproof ASHLEY BLUE"/>
        <s v="MTE Sk8-Hi Waterproof GRAY"/>
        <s v="MTE Sk8-Hi Waterproof BROWN"/>
        <s v="MTE Sk8-Hi Waterproof OLIVE DRAB"/>
        <s v="MTE Sk8-Hi Waterproof GREEN"/>
        <s v="MTE Sk8-Hi Waterproof TAUPE"/>
        <s v="MTE Sk8-Hi Waterproof White/Purple"/>
        <s v="Crosspath REFLECTIVE Black"/>
        <s v="Crosspath DARK BROWN"/>
        <s v="Crosspath LIGHT BROWN"/>
        <s v="Crosspath OLIVE"/>
        <s v="Crosspath BROWN/PINK"/>
        <s v="Crosspath STORMY WEATHER"/>
        <s v="Crosspath TERRA COTTA"/>
        <s v="Crosspath Mid BLACK/WHITE"/>
        <s v="Crosspath Mid BROWN"/>
        <s v="Crosspath Mid CREAM"/>
        <s v="Crosspath Mid Dark Green/Dark Brown"/>
        <s v="Crosspath Mid Glazed Ginger"/>
        <s v="Crosspath Mid CORAL SANDS"/>
        <s v="Crosspath Mid TERRA COTTA"/>
        <s v="MTE UltraRange EXO SE MESH GRAPE LEAF/BROWN"/>
        <s v="MTE UltraRange EXO SE SPECKLE CREAM"/>
        <s v="MTE UltraRange EXO SE PERF SUEDE DARK BROWN"/>
        <s v="MTE UltraRange Neo VR3 MONO BLUE"/>
        <s v="MTE UltraRange Neo VR3 GRAY MIST"/>
        <s v="MTE UltraRange Neo VR3 Glazed Ginger"/>
        <s v="MTE UltraRange Neo VR3 NAVY/TRUE BLUE"/>
        <s v="Atwood OUTDOOR G.Gables/Marshmallow"/>
        <s v="LX Knu Skool MTE-1 Mercer Chili Pepper"/>
        <s v="LX Knu Skool MTE-1 Mercer Tortoise Shell"/>
        <s v="LX Knu Skool MTE-1 BALLISTIC Black"/>
        <s v="LX Knu Skool MTE-1 Mercer WHITE"/>
        <s v="LX Old Skool LUNAR ROCK"/>
        <s v="LX Old Skool HARVEST GOLD"/>
        <s v="LX Old Skool GUNMETAL"/>
        <s v="LX Old Skool PIG SUEDE Potting Soil"/>
        <s v="Ashwood Hi OUTDOOR KHAKI/MARSHMALLOW"/>
        <s v="Seldan SUEDE GUM BROWN"/>
        <s v="Caldrone SUEDE/MESH BROWN SUGAR"/>
        <s v="Filmore Hi Vansguard OUTDOORS MULTI/GUM"/>
        <s v="Filmore Hi Vansguard POP STITCH COFFEE/BLACK"/>
        <s v="Filmore Hi Vansguard COZY FEELS Scarab"/>
        <s v="Sport Low BLUE/PURPLE FADE"/>
        <s v="Sport Low Joyride Ibiza Blue"/>
        <s v="Old Skool Lowpro HAIRY SUEDE GRAPE JAM"/>
        <s v="Old Skool Lowpro NAVY/GUM"/>
        <s v="Old Skool Lowpro SUEDE PEACH BLUSH"/>
        <s v="LX Old Skool GORE-TEX Grape Leaf"/>
        <s v="LX Old Skool GORE-TEX METAL"/>
        <s v="Rowley XLT BLACK/WHITE"/>
        <s v="Rowley XLT DARK GREEN"/>
        <s v="Rowley XLT RED/WHITE"/>
        <s v="Upland POP VINTAGE BLUE"/>
        <s v="Upland WHITE/WHITE"/>
        <s v="Hylane PLUM PURPLE"/>
        <s v="Hylane WHITE/GUM"/>
        <s v="Hylane BROWN"/>
        <s v="Hylane SUEDE Pink Dawn"/>
        <s v="Hylane SUEDE GRAPE"/>
        <s v="Hylane VINTAGE MARSHMALLOW/GUM"/>
        <s v="Hylane GREEN/MARSHMALLOW"/>
        <s v="Hylane BLACK/YELLOW"/>
        <s v="Sport Low PIG SUEDE Heritage Mustard"/>
        <s v="SK8-Hi Tapered COLOR THEORY Gray Olive"/>
        <s v="Knu Skool COLOR THEORY Walnut"/>
        <s v="Knu Skool PIG SUEDE GRAY/MULTI"/>
        <s v="Knu Skool COLOR THEORY BORDEAUX"/>
        <s v="Knu Skool COLOR BLOCKING BROWN/BROWN"/>
        <s v="Knu Skool PIG SUEDE Aged Green"/>
        <s v="Hylane SUEDE RED"/>
        <s v="Hylane RETRO SKATE Gray/Gray"/>
        <s v="Hylane TONAL Chipmunk"/>
        <s v="Hylane TONAL Parisian Night"/>
        <s v="Hylane TONAL Pewter"/>
        <s v="MTE Snow-Kicker GORE-TEX Bay Leaf"/>
        <s v="MTE Standard Mid Chelsea Waterproof Oatmeal/Brown"/>
        <s v="MTE Snow Lodge Slipper Mid QUILTED Black"/>
        <s v="MTE Standard Mid Waterproof BLAKE PAUL DEMITASSE/BLACK"/>
        <s v="MTE Standard Mid Waterproof BLACK/WHITE"/>
        <s v="MTE Standard Mid Waterproof Dark Port"/>
        <s v="MTE Standard Waterproof BLACK/WHITE"/>
        <s v="MTE Standard Waterproof Bay Leaf"/>
        <s v="LX Sport Low 73 RED"/>
        <s v="Atwood CANVAS Coral Blush"/>
        <s v="LX Mary Jane Lowpro SATIN Jet Set"/>
        <s v="BMX Old Skool GUM Parisian Night"/>
        <s v="BMX Sk8-Hi Coal Brown"/>
        <s v="Skate Rowan 2 MUSHROOM"/>
        <s v="Skate Rowan 2 WHITE/BLACK"/>
        <s v="Skate Gilbert Crockett Loden Green"/>
        <s v="LX Old Skool SUEDE BLACK/BLACK/WHITE"/>
        <s v="Skate 2 Wayvee GREEN/GUM"/>
        <s v="Skate 2 Wayvee Atiba GRAY"/>
        <s v="Skate 2 Wayvee blanc de blanc/azure blue"/>
        <s v="Skate 2 Wayvee PURPLE"/>
        <s v="SK8-Hi Black/Black"/>
        <s v="LX Authentic 44 Hairy Suede Phantom"/>
        <s v="Skate Old Skool 36 + KHAKI/BURNT ORANGE"/>
        <s v="Skate Old Skool 36 + WHITE/GUM"/>
        <s v="Skate Old Skool 36 + RED/WHITE"/>
        <s v="Skate Old Skool 36 + ANTIQUE WHITE/BLACK"/>
        <s v="Crosspath XC LIGHT GRAY"/>
        <s v="Crosspath XC DARK BROWN"/>
        <s v="Crosspath XC MAUVEWOOD"/>
        <s v="Ultrarange 2.0 RW Gray Olive"/>
        <s v="Upland Varsity Block GRAY/BLACK"/>
        <s v="Upland TONAL BLOCK BROWN/MULTI"/>
        <s v="Sport Low SPORT POP GREEN/MULTI"/>
        <s v="Sport Low SPORT BLUE/YELLOW"/>
        <s v="Cruze 3.0 BLACK/BLACK"/>
        <s v="Cruze 3.0 STITCH SIDESTRIPE Black"/>
        <s v="Cruze 3.0 SPORT POP MARSHMALLOW/GREEN"/>
        <s v="Cruze 3.0 STITCH SIDESTRIPE WHITE"/>
        <s v="Cruze 3.0 BLACK/DRIZZLE/TRUE WHITE"/>
        <s v="Cruze 3.0 BLACK/RED/WHITE"/>
        <s v="Old Skool SUEDE GOTHIC GRAPE"/>
        <s v="Old Skool MONO POP GREEN/BLACK"/>
        <s v="Old Skool SUEDE True Blue"/>
        <s v="Old Skool MARSHMALLOW/GREEN"/>
        <s v="Old Skool Black"/>
        <s v="Old Skool PASTEL Blue Mist"/>
        <s v="Old Skool Basics Dried Kelp"/>
        <s v="Old Skool COLOR THEORY Gray Olive"/>
        <s v="Old Skool POP BROWN/PINK"/>
        <s v="Old Skool WHITE"/>
        <s v="Old Skool BLACK/WHITE"/>
        <s v="Old Skool BLACK/LEOPARD"/>
        <s v="Classic Slip-On CHECKERBOARD RHINESTONE Black"/>
        <s v="Classic Slip-On COLOR THEORY CHECKERBOARD Gray Olive"/>
        <s v="Classic Slip-On Y2K Dalmatian/Black"/>
        <s v="Knu Skool GUM BORDEAUX"/>
        <s v="Knu Skool POP NAVY"/>
        <s v="Knu Skool FAT LACE CREME BRULE"/>
        <s v="Knu Skool COLOR THEORY Gray Olive"/>
        <s v="Knu Skool Y2K Dalmatian/Black"/>
        <s v="Knu Skool NEON PINK"/>
        <s v="Knu Skool GUM WHITE/BLACK"/>
        <s v="Upland Y2K Black"/>
        <s v="Knu Skool RHINESTONE BLACK/WHITE"/>
        <s v="Brooklyn LS SUEDE/CANVAS GOTHIC GRAPE"/>
        <s v="Brooklyn LS SUEDE/CANVAS Port Royale"/>
        <s v="Brooklyn LS SHIMMER Gray Olive"/>
        <s v="Brooklyn LS SUEDE GUM Pink Dawn"/>
        <s v="Brooklyn LS SUEDE Chipmunk"/>
        <s v="Brooklyn LS OUTDOOR Puritan Gray"/>
        <s v="Old Skool CHECKERBOARD GRAY/MARSHMALLOW"/>
        <s v="Old Skool COLOR THEORY Walnut"/>
        <s v="Old Skool CORDURA BLACK/PURPLE"/>
        <s v="Old Skool PIG SUEDE BURNT ORANGE"/>
        <s v="Old Skool CHECKERBOARD NAVY/WHITE"/>
        <s v="Old Skool PIG SUEDE After Dark"/>
        <s v="Old Skool POP BLACK/GREEN"/>
        <s v="SK8-Hi Thrift Store BROWN/MULTI"/>
        <s v="Skate Curren Caples Citadel"/>
        <s v="Skate Curren Caples EMERALD"/>
        <s v="Ashwood Hi Decon SUEDE/CANVAS BLACK/BLACK"/>
        <s v="Mary Jane Straps METAL WHITE"/>
        <s v="LX Mary Jane SLP Black"/>
        <s v="LX Mary Jane SLP EMBROIDERED SEPIA ROSE"/>
        <s v="LX Mary Jane SLP SILVER"/>
        <s v="LX Old Skool NINETIES BLUE/BLUE"/>
        <s v="LX Old Skool PAISLEY GOTHIC GRAPE"/>
        <s v="LX Old Skool STARGAZER"/>
        <s v="LX Old Skool PAISLEY Brown"/>
        <s v="LX Old Skool SHAG SUEDE Bay Leaf"/>
        <s v="LX Old Skool Pink Dawn"/>
        <s v="LX Old Skool NINETIES Purple/Purple"/>
        <s v="LX Old Skool NINETIES Navy/Lime"/>
        <s v="LX Old Skool SHAG SUEDE KELP"/>
        <s v="LX Old Skool PIG SUEDE Brick Red"/>
        <s v="LX Old Skool NINETIES RED/PINK"/>
        <s v="LX Old Skool NINETIES BLACK/ORANGE"/>
        <s v="LX Classic Slip-On 98 CHECKERBOARD STARGAZER"/>
        <s v="LX Classic Slip-On 98 PIG SUEDE CREME BRULE"/>
        <s v="LX Classic Slip-On 98 CHECKERBOARD Pink Dawn"/>
        <s v="LX Old Skool SUEDE EGRET"/>
        <s v="LX Old Skool SUEDE ATMOSPHERE"/>
        <s v="LX Old Skool 36 Le Marais TWILIGHT"/>
        <s v="LX Old Skool 36 Gemstone COLOR BLOCK"/>
        <s v="LX Old Skool 36 Tiger Stripe/After Dark"/>
        <s v="LX Old Skool 36 Desert/Chipmunk"/>
        <s v="LX Old Skool TWEED Frost Gray"/>
        <s v="LX Old Skool TWEED MAUVEWOOD"/>
        <s v="LX Classic Slip-On 98 TWEED Black"/>
        <s v="LX Classic Slip-On 98 SUEDE Deep Twilight"/>
        <s v="LX Classic Slip-On 98 TWEED Gray Olive"/>
        <s v="Old Skool GRAY/GUM"/>
        <s v="Old Skool GREEN/GUM"/>
        <s v="Old Skool LIGHT BLUE/GUM"/>
        <s v="Old Skool COLOR THEORY STORMY WEATHER"/>
        <s v="Old Skool PINK/GUM"/>
        <s v="Old Skool MONO TAUPE"/>
        <s v="Old Skool Crafted Stripe BROWN/BLACK"/>
        <s v="Old Skool 2-TONE NAVY/RED"/>
        <s v="Skate Half Cab Wafflecup Atiba OATMEAL"/>
        <s v="Skate Half Cab Wafflecup black/ASPHALT"/>
        <s v="Skate Half Cab Wafflecup RED/BLACK/GREY"/>
        <s v="Skate Half Cab Wafflecup NAVY/GREY"/>
        <s v="Skate Half Cab Wafflecup WHITE/BLACK"/>
        <s v="Skate AVE 2.0 FADE ESTATE BLUE"/>
        <s v="Skate AVE 2.0 BLACK/METALLIC"/>
        <s v="Skate Rowley NEON PINK/GREEN"/>
        <s v="Skate Rowley FADE BLACK/GUM"/>
        <s v="Skate Rowley NAVY/YELLOW"/>
        <s v="Skate Era Stub DIME TAUPE"/>
        <s v="Skate Kyle Walker Wafflecup BLUE"/>
        <s v="Skate Kyle Walker Wafflecup PINK"/>
        <s v="LX Half Cab 33 GORE-TEX Stockholm Coal Brown"/>
        <s v="Classic Slip-On VANS CHECK Dachshund"/>
        <s v="Classic Slip-On VANS CHECK EMERALD"/>
        <s v="Knu Skool GREEN/MULTI"/>
        <s v="Knu Skool PINK/MULTI"/>
        <s v="Knu Skool PONY HAIR black/LILAC ROSE"/>
        <s v="Knu Skool POP BLACK/GREEN"/>
        <s v="Crosspath XC GORE-TEX MTE HOT CORAL"/>
        <s v="Crosspath XC GORE-TEX MTE BLACK/DUSTY OLIVE"/>
        <s v="Mid-Slip Insulated PEYOTE"/>
        <s v="Sk8-Hi Waterproof Insulated MTE PORT/BLACK"/>
        <s v="Sk8-Hi Waterproof Insulated MTE GREY/GREY"/>
        <s v="Sk8-Hi Waterproof Insulated MTE SEPIA/MARSHMALLOW"/>
        <s v="Sk8-Hi Waterproof Insulated MTE BROWN/PINK"/>
        <s v="Sk8-Hi Waterproof Insulated MTE BROWN/BLACK"/>
        <s v="Sk8-Hi Waterproof Insulated MTE OATMEAL/BLACK"/>
        <s v="SK8-Hi GORE-TEX Insulated MTE EGRET"/>
        <s v="SK8-Hi GORE-TEX Insulated MTE Dark Green/Dark Brown"/>
        <s v="Mountain Mid GORE-TEX Insulated BLACK/BLACK"/>
        <s v="Mountain Mid GORE-TEX Insulated Dark Green/Dark Brown"/>
        <s v="Old Skool Waterproof Insulated MTE BROWN/GUM"/>
        <s v="Old Skool Waterproof Insulated MTE Taupe/Orange"/>
        <s v="Hylane OVERSIZED LACE Black"/>
        <s v="Old Skool Incense"/>
        <s v="Old Skool BLACK/CHARCOAL/PURPLE"/>
        <s v="Old Skool Coral Blush"/>
        <s v="Old Skool Y2K Cheeta/Black"/>
        <s v="Old Skool BLACK/YELLOW"/>
        <s v="Old Skool CHECKERBOARD RED/WHITE"/>
        <s v="Old Skool Creeper GRUNGE Classic White"/>
        <s v="Old Skool Creeper GRUNGE BORDEAUX"/>
        <s v="BMX Proof Wafflecup OLIVE/WHITE"/>
        <s v="SK8-Hi Tapered HAIRY SUEDE OLIVE/GUM"/>
        <s v="Upland SILVER/SILVER"/>
        <s v="Authentic Platform 2.0 FLORAL EMBROIDERY BLACK/WHITE"/>
        <s v="Old Skool Platform FLORAL EMBROIDERY BLACK/WHITE"/>
        <s v="Old Skool Platform Pearls MARSHMALLOW"/>
        <s v="Super Lowpro SUEDE MARSHMALLOW/RACING RED"/>
        <s v="Super Lowpro SUEDE BLACK/SILVER"/>
        <s v="Classic Slip-On Stackform CHECKERBOARD Mushroom/Marshmallow"/>
        <s v="Classic Slip-On Stackform CHECKERBOARD Mauvewood/Marshmallow"/>
        <s v="Skate Estazzo BLACK/PEWTER"/>
        <s v="LX Old Skool 36 Pearlized MARSHMALLOW"/>
        <s v="Old Skool MULTI/OATMEAL"/>
        <s v="Old Skool METALLIC POP GRAY"/>
        <s v="Old Skool METALLIC POP BORDEAUX"/>
        <s v="Old Skool POP LACE MARSHMALLOW"/>
        <s v="Old Skool POP LACE Black"/>
        <s v="Old Skool FLORAL BLACK"/>
        <s v="Old Skool POP LACE Racing Red"/>
        <s v="Old Skool STUDS BLACK/BLACK/MARSHMALLOW"/>
        <s v="Old Skool LEOPARD/BLACK"/>
        <s v="Old Skool METALLIC POP BLACK/GOLD"/>
        <s v="LX Classic Slip-On 98 BLUE CHECKERBOARD"/>
        <s v="LX Classic Slip-On 98 RACING RED CHECKER"/>
        <s v="LX Classic Slip-On 98 GREEN MILIEU CHECKERBOARD"/>
        <s v="LX Classic Slip-On 98 TRUE NAVY/CHECKERBOARD"/>
        <s v="LX Half Cab Reissue 33 Desert/Chipmunk"/>
        <s v="MTE MID-SLIP INSULATED BLACK/MARSHMALLOW"/>
        <s v="Old Skool SUEDE SEPIA"/>
        <s v="Old Skool HAIRY SUEDE PINK/NAVY"/>
        <s v="Old Skool SUEDE Deep Twilight"/>
        <s v="Knu Skool Pearls Black"/>
        <s v="Knu Skool Pearls BORDEAUX"/>
        <s v="Knu Skool METALLIC LEATHER Cloud Blue"/>
        <s v="Knu Skool BLACK FLORAL"/>
        <s v="Knu Skool METALLIC LEATHER SILVER"/>
        <s v="Knu Skool STUDS TAUPE"/>
        <s v="Old Skool DS SUEDE/CANVAS Faded Black/Neutral Olv"/>
        <s v="Rowley Classic PEYOTE/TRUE WHITE"/>
        <s v="Classic Slip-On Platform FLORAL CHECKERBOARD BLACK/WHITE"/>
        <s v="Classic Slip-On Platform Pearls MARSHMALLOW"/>
        <s v="Classic Slip-On Platform METALLIC CHECKRBRD Black"/>
        <s v="Classic Slip-On Platform METALLIC CHECKRBRD Gold"/>
        <s v="Classic Slip-On POTTING SOIL/MARSHMALLOW"/>
        <s v="Classic Slip-On SHERPA WHITE"/>
        <s v="Sk8-Hi Insulated BROWN"/>
        <s v="Sk8-Hi Insulated MARSHMALLOW"/>
        <s v="Sk8-Hi Insulated Drizzle"/>
        <s v="Sk8-Hi Insulated TAN"/>
        <s v="Old Skool EK CAMO Grape Leaf"/>
        <s v="Old Skool EK CHECKERBOARD BLACK/PEWTER"/>
        <s v="Hylane DISTRESSED Turtledove"/>
        <s v="Hylane FLORAL EMBROIDERY STORMY WEATHER"/>
        <s v="Classic Slip-On Pearls Black"/>
        <s v="Classic Slip-On Pearls BORDEAUX"/>
        <s v="Classic Slip-On LEOPARD/BLACK"/>
        <s v="LX Old Skool Leather DARK RED/BLACK"/>
        <s v="Skate Old Skool MUSHROOM"/>
        <s v="Skate Old Skool SKULL PILE BLACK/WHITE/GUM"/>
        <s v="Skate Old Skool BLUE DENIM"/>
        <s v="Skate Old Skool SPLATTER GREY"/>
        <s v="Rowley Classic GUM MARSHMALLOW"/>
        <s v="Rowley Classic GUM LIGHT BLUE"/>
        <s v="Knu Skool SUEDE BROWN/GREEN"/>
        <s v="Knu Skool Reflective Pop Black"/>
        <s v="MTE Ultrarange Neo VR3 MULTI/MARSHMALLOW"/>
        <s v="MTE Ultrarange Neo VR3 FLORAL EMBROIDERY STORMY WEATHER"/>
        <s v="LX Old Skool Buckle Black"/>
        <s v="Skate Safe Low Atiba Bone White/Black"/>
        <s v="Skate Safe Low NAVY/MARSHMALLOW"/>
        <s v="LX Classic Slip-On 98 PONY HAIR BURGUNDY"/>
        <s v="LX Classic Slip-On 98 PONY HAIR FUCHSIA"/>
        <s v="LX Classic Slip-On 98 PONY HAIR BLACK/WHITE"/>
        <s v="Range BRZ MESH Lilac Mist"/>
        <s v="Old Skool EK CAMO LUNAR ROCK"/>
        <s v="Old Skool EK COLOR BLOCK Deep Twilight/Blue"/>
        <s v="Old Skool EK CHECKERBOARD RASPBERRY"/>
        <s v="LX Old Skool 36 FM Pine Forest"/>
        <s v="LX Old Skool 36 FM Drizzle"/>
        <s v="LX Old Skool 36 EK GEO CHECK Frost Gray"/>
        <s v="LX Old Skool 36 EK GEO CHECK BORDEAUX"/>
        <s v="LX Old Skool 36 EK CHEETAH NAVY"/>
        <s v="LX Old Skool 36 EK CHEETAH Dried Kelp"/>
        <s v="LX HALF CAB 33 EK Pine Forest"/>
        <s v="Skate Slip-On SKULL PILE BLACK/WHITE/GUM"/>
        <s v="Authentic STUDS BLACK/BLACK/MARSHMALLOW"/>
        <s v="LX Old Skool Wrap BLACK/WHITE"/>
        <s v="LX Old Skool Charms CREAM"/>
        <s v="LX Old Skool 36 Le Marais Red Ochre"/>
        <s v="LX Old Skool 36 PLAID Black"/>
        <s v="MTE Crosspath SILVER/SILVER"/>
        <s v="UPLAND MULTI/MARSHMALLOW"/>
        <s v="Classic Slip-On (Checkerboard)black/black"/>
        <s v="Atwood (Canvas) Navy/White"/>
        <s v="Milton BLACK/BLACK"/>
        <s v="Era Black/Black"/>
        <s v="LX Slip-On MTE RS NICOLE MCLAUGHLIN TAN"/>
        <s v="Rowley Classic DRIZZLE/MARSHMALLOW"/>
        <s v="Atwood CANVAS MAUVE"/>
        <s v="Mary Jane Creeper PATENT Deep Twilight"/>
        <s v="Mary Jane Creeper PATENT Racing Red"/>
        <s v="Old Skool STUDS BLACK/METALLIC"/>
        <s v="Old Skool Stackform SUEDE Mushroom/Taupe Mist"/>
        <s v="LX Old Skool Chou Chou GRAY"/>
        <s v="LX Old Skool Chou Chou MARSHMALLOW"/>
        <s v="LX Old Skool Chou Chou Racing Red"/>
        <s v="Winston (Canvas) Navy/White"/>
        <s v="Winston (Canvas) Pewter/White"/>
        <s v="Milton (Suede Canvas) black/whit"/>
        <s v="Milton (Suede Canvas)Chrcoal/Wht"/>
        <s v="Skate Lizzie LILAC"/>
        <s v="Skate Lizzie COW BROWN/WHITE"/>
        <s v="Skate AVE 2.0 LAVENDER FOG/BLACK"/>
        <s v="Rowan 2 RED/WHITE"/>
        <s v="BMX Old Skool BLACK/WHITE/GREY"/>
        <s v="BMX Sk8-Hi BLACK/WHITE/GREY"/>
        <s v="Range EXP MESH Lavender Mist"/>
        <s v="Ward CANVAS Coral Blush"/>
        <s v="SK8-Hi (CLASSCSPRT)PRTRYLMNRLGRY"/>
        <s v="Asher (Checkerboard) rose dawn/white"/>
        <s v="OG Classic Slip-On LX GRANNY'S RUG STARGAZER"/>
        <s v="OG Classic Slip-On LX NOMA T.D. x END TRUE WHITE/ANTIQUE WHITE"/>
        <s v="OG Classic Slip-On LX STRESSED BLACK CHECKERBOARD"/>
        <s v="OG Classic Slip-On LX GRANNY'S RUG KANGAROO"/>
        <s v="OG Classic Slip-On LX SUEDE/LEATHER MOON MIST"/>
        <s v="OG Classic Slip-On LX SUEDE/LEATHER PORT"/>
        <s v="Winston (Canvas) oxblood/black"/>
        <s v="Old Skool (FLAME)BLACK/BLACK/TR WHT"/>
        <s v="Old Skool (VANS YACHT CLUB) BLUE/GR"/>
        <s v="Old Skool 36 DX (ANAHEIM FACTORY)OGNV/OGS"/>
        <s v="SK8-Hi 38 DX (ANAHEIM FACTORY)BLK/TRWT"/>
        <s v="SK8-Hi 38 DX (ANAHEIM FACTORY)OG WHITE"/>
        <s v="OG Half Cab LX HAIRY SUEDE KHAKI"/>
        <s v="Maddie (SUEDE/CANVAS)BLACK/WHITE"/>
        <s v="Filmore (OTW Sidewall) true blue/white"/>
        <s v="Hi-Standard OG GRAPE LEAF/OATMEAL"/>
        <s v="Encore OG PURPLE/WHITE"/>
        <s v="Encore Pro BLACK/MARSHMALLOW"/>
        <s v="SK8-Hi Platform 2.0 Black/True White"/>
        <s v="ComfyCush Old Skool SUEDE ROSE SMOKE"/>
        <s v="Asher Platform (canvas) black"/>
        <s v="OG Classic Slip-On LX (Canvas) Black/True White"/>
        <s v="OG Classic Slip-On LX (Canvas) Navy"/>
        <s v="OG Classic Slip-On LX (CANVAS) CHECKERBOARD"/>
        <s v="Asher CHECKERBOARD TROPICAL PEACH"/>
        <s v="Filmore Decon ANIMAL POP LILAC"/>
        <s v="Rowley Classic BLACK/WHITE/GUM"/>
        <s v="Rowley Classic Pewter"/>
        <s v="OG SK8-Hi LX VAULT CHECKERBOARD VINTAGE WHITE"/>
        <s v="OG SK8-Hi LX (Suede/Canvas)Navy/StvNvy"/>
        <s v="OG SK8-Hi LX (SUEDE/CANVAS)BLACK/TRWHT"/>
        <s v="OG SK8-Mid LX NOMA T.D. x END MONKS ROBE/ANTIQUE WHITE"/>
        <s v="OG SK8-Mid LX SUEDE/CANVAS WHITE/WHITE"/>
        <s v="OG Style 36 LX BIG FOOT HAIRY SUEDE WINTER PEAR"/>
        <s v="OG Style 36 LX COOPERSTOWN CANAL BLUE"/>
        <s v="Old Skool VLT LX BIANCA CHANDON STRESSED RED/WHITE"/>
        <s v="SK8-Hi Reissue VLT LX BIANCA CHANDON STRESSED BLACK/GRAY 13"/>
        <s v="Old Skool 36 DX ANAHEIM FACTORY OG STRAWBERRY RED"/>
        <s v="UltraRange EXO Hi MTE-2 BLACK/BLACK"/>
        <s v="Style 53 Mule DX SWIRL KNIT TAN"/>
        <s v="Old Skool 36 DX ANAHEIM FACTORY OG HOUNDSTOOTH"/>
        <s v="MTE UltraRange VR3 MARSHMALLOW/MULTI"/>
        <s v="OG Old Skool LX (SUEDE) NAVY/RAVEN"/>
        <s v="OG Old Skool LX (Suede/Canvas)Navy/StvNvy"/>
        <s v="OG Old Skool LX (Suede/Canvas) black/classic white checkerboard"/>
        <s v="OG Old Skool LX (SUEDE/CANVAS)BLACK/TRWHT"/>
        <s v="MTE UltraRange EXO LIGHT AQUA"/>
        <s v="MTE UltraRange EXO BLUESTONE"/>
        <s v="MTE UltraRange EXO MEDIUM BLUE"/>
        <s v="Skate Loafer DARK FOREST"/>
        <s v="OG Style 31 LX (Julian Klincewicz) everglade/black beauty"/>
        <s v="OG Style 31 LX (Julian Klincewicz) umber/black beauty"/>
        <s v="Filmore SUEDE WASHED PORT/GUM"/>
        <s v="SK8-Hi VR3 LX (Imran Potato) black checkerboard/true white/fenugreek"/>
        <s v="SK8-Hi VR3 LX (Imran Potato) black/navy/true white/fenugreek"/>
        <s v="SK8-Hi VR3 LX (Imran Potato) black/true white/fenugreek"/>
        <s v="Range EXP POP GREY/BLACK/PINK"/>
        <s v="OG Old Skool LX BLANC DE VINTAGE WHITE"/>
        <s v="Skate Old Skool PEWTER/WHITE"/>
        <s v="Skate Old Skool Black/Gum"/>
        <s v="Skate SK8-Hi Black/Gum"/>
        <s v="Skate SK8-Hi LIGHT GRAY/GUM"/>
        <s v="Skate SK8-Hi BLUE DENIM"/>
        <s v="Skate Half Cab Gray Olive"/>
        <s v="Skate Half Cab CROC GRAPE"/>
        <s v="Skate Half Cab BRICK/BLACK"/>
        <s v="Slip-On TRK Black"/>
        <s v="Doheny PRESSED FLORAL Classic White"/>
        <s v="OG Style 24 LX (CANVAS) HIBISCUS JUNIPER"/>
        <s v="OG Style 24 LX (CANVAS)HIBISCUSPERSIMMON"/>
        <s v="Ward CHROMA BLUR MULTI/WHITE"/>
        <s v="Range EXP Hi VansGuard LEATHER/SUEDE DARK OLIVE"/>
        <s v="Range EXP Hi VansGuard SUEDE SHERPA BURRO"/>
        <s v="Filmore Hi VansGuard (Suede) black/red plaid"/>
        <s v="Half Cab EF VLT LX LUX DUCT Black"/>
        <s v="Half Cab EF VLT LX LUX DUCT marshmallow"/>
        <s v="SK8-Hi MTE-1 dachshund/suede"/>
        <s v="SK8-Hi MTE-1 drizzle/marshmallow"/>
        <s v="Skate Rowan OATMEAL"/>
        <s v="Skate Rowan black"/>
        <s v="Skate Rowan NAVY/WHITE"/>
        <s v="Seldan Platform ST CANVAS STONE GREEN"/>
        <s v="Seldan Platform ST CANVAS Black"/>
        <s v="Filmore Hi Tapered Platform ST SUEDE/FOIL Black"/>
        <s v="Filmore Hi Tapered Platform ST CANVAS WHITE"/>
        <s v="Caldrone SUEDE/MESH DARK FOREST"/>
        <s v="Caldrone SUEDE/MESH CHARCOAL/RED"/>
        <s v="Filmore Decon GARDEN FLORAL BLACK/WHITE"/>
        <s v="Old Skool PIG SUEDE ZEPHYR"/>
        <s v="SK8-Hi languid lavender/true white"/>
        <s v="SK8-Hi (Floral) black/multi"/>
        <s v="SK8-Hi MOONEYES FORMULA ONE/MULTI"/>
        <s v="SK8-Hi Tapered Stackform BLACK/TRUE WHITE"/>
        <s v="Skate Chukka Low Sidestripe ESPRESSO/KHAKI"/>
        <s v="SK8-Hi 38 DX COLLINA STRADA MULTI"/>
        <s v="SK8-Hi Tapered BLUSHING BRIDE/TRUE WHITE"/>
        <s v="SK8-Hi Tapered ECO THEORY CHECKERBOARD"/>
        <s v="SK8-Hi Tapered ECO THEORY EMBROIDERED FLOWERS LILAS"/>
        <s v="SK8-Hi Tapered COLOR THEORY TILLANDSIA PURPLE"/>
        <s v="SK8-Hi Tapered COLOR THEORY PEACH DUST"/>
        <s v="SK8-Hi Tapered PASTEL PICNIC PINK PLAID"/>
        <s v="SK8-Hi Tapered ACID PREP MULTI COLOR"/>
        <s v="SK8-Hi Tapered COLOR THEORY MEDITERRANIAN BLUE"/>
        <s v="Half Cab 33 DX ROKIT TRANSLUCENT PEBBLE"/>
        <s v="Half Cab 33 DX CORDURA GRAY DAWN"/>
        <s v="Half Cab 33 DX FLAME WHITE"/>
        <s v="TH STYLE 47 HUARACHE LX (Hairy Suede) pecan brown"/>
        <s v="Filmore Hi SUEDE/CANVAS GRAPE LEAF/WHITE"/>
        <s v="SK8-Hi 38 DX VANSTEC Black"/>
        <s v="SK8-Hi MTE-2 KHAKI/BLACK"/>
        <s v="Lowland CC JMP SERIO COLLECTION BLACK/YELLOW"/>
        <s v="Old Skool (Sunflower Embroidery) black/true white"/>
        <s v="Lowland Hi CC JMP SERIO COLLECTION YELLOW/WHITE"/>
        <s v="OG Lampin LX DENIM Black"/>
        <s v="Classic Slip-On 98 DX COLLINA STRADA MULTI"/>
        <s v="Classic Slip-On 98 DX ANAHEIM FACTORY OG RAINBOW TAPE LIGHT BLUE"/>
        <s v="Knu-Skool VR3 LX (Imran Potato) Golden glow/bombay brown/black"/>
        <s v="Knu-Skool VR3 LX (Imran Potato) asphalt/black/true white"/>
        <s v="UltimateWaffle EXP POP SIDESTRIPE Black"/>
        <s v="UltimateWaffle EXP STAPLE WHITE"/>
        <s v="Lowland CC (Two-Tone) black/true white"/>
        <s v="AMZN Trailhead GOLDEN BROWN"/>
        <s v="AMZN Trailhead RIPSTOP GREY/GREY"/>
        <s v="AMZN Trailhead ROVER LILAC GRAY/TRUE WHITE"/>
        <m/>
      </sharedItems>
    </cacheField>
    <cacheField name="Inseam" numFmtId="0">
      <sharedItems containsBlank="1"/>
    </cacheField>
    <cacheField name="Size" numFmtId="0">
      <sharedItems containsBlank="1" count="23">
        <s v="070"/>
        <s v="085"/>
        <s v="035"/>
        <s v="040"/>
        <s v="050"/>
        <s v="065"/>
        <s v="055"/>
        <s v="060"/>
        <s v="075"/>
        <s v="080"/>
        <s v="090"/>
        <s v="100"/>
        <s v="110"/>
        <s v="095"/>
        <s v="105"/>
        <s v="120"/>
        <s v="130"/>
        <s v="115"/>
        <s v="140"/>
        <s v="150"/>
        <s v="045"/>
        <s v="160"/>
        <m/>
      </sharedItems>
    </cacheField>
    <cacheField name="Ean" numFmtId="0">
      <sharedItems containsBlank="1"/>
    </cacheField>
    <cacheField name="Qty" numFmtId="0">
      <sharedItems containsString="0" containsBlank="1" containsNumber="1" containsInteger="1" minValue="1" maxValue="1497"/>
    </cacheField>
    <cacheField name="WHP" numFmtId="0">
      <sharedItems containsString="0" containsBlank="1" containsNumber="1" minValue="25" maxValue="180"/>
    </cacheField>
    <cacheField name="RHP" numFmtId="0">
      <sharedItems containsString="0" containsBlank="1" containsNumber="1" containsInteger="1" minValue="55" maxValue="360"/>
    </cacheField>
    <cacheField name="Discounted WHP" numFmtId="0">
      <sharedItems containsBlank="1"/>
    </cacheField>
    <cacheField name="WHP Amount" numFmtId="0">
      <sharedItems containsString="0" containsBlank="1" containsNumber="1" minValue="31" maxValue="57859.049999999996"/>
    </cacheField>
    <cacheField name="RHP Amount" numFmtId="0">
      <sharedItems containsString="0" containsBlank="1" containsNumber="1" containsInteger="1" minValue="65" maxValue="127245"/>
    </cacheField>
    <cacheField name="Discounted WHP amount" numFmtId="0">
      <sharedItems containsBlank="1"/>
    </cacheField>
    <cacheField name="Currency" numFmtId="0">
      <sharedItems containsBlank="1"/>
    </cacheField>
    <cacheField name="Gender" numFmtId="0">
      <sharedItems containsBlank="1"/>
    </cacheField>
    <cacheField name="Main Group" numFmtId="0">
      <sharedItems containsBlank="1"/>
    </cacheField>
    <cacheField name="Product" numFmtId="0">
      <sharedItems containsBlank="1"/>
    </cacheField>
    <cacheField name="Subline" numFmtId="0">
      <sharedItems containsBlank="1"/>
    </cacheField>
    <cacheField name="Division" numFmtId="0">
      <sharedItems containsBlank="1"/>
    </cacheField>
    <cacheField name="Subdivision" numFmtId="0">
      <sharedItems containsBlank="1"/>
    </cacheField>
    <cacheField name="Warehous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53">
  <r>
    <m/>
    <x v="0"/>
    <x v="0"/>
    <s v="M"/>
    <x v="0"/>
    <s v="196570678876"/>
    <n v="1"/>
    <n v="47.7"/>
    <n v="105"/>
    <s v=""/>
    <n v="47.7"/>
    <n v="105"/>
    <s v=""/>
    <s v="EUR"/>
    <s v="Womens"/>
    <s v="Footwear"/>
    <s v="Womens Lifestyle Classics FTW"/>
    <s v="Footwear"/>
    <s v="WM Lifestyle Classics Shoes"/>
    <s v="60"/>
    <s v="VF Prague DC CZ"/>
  </r>
  <r>
    <m/>
    <x v="1"/>
    <x v="1"/>
    <s v="M"/>
    <x v="1"/>
    <s v="197063321217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2"/>
    <x v="2"/>
    <s v="M"/>
    <x v="2"/>
    <s v="197804422692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2"/>
    <x v="2"/>
    <s v="M"/>
    <x v="3"/>
    <s v="197804422845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3"/>
    <x v="3"/>
    <s v="M"/>
    <x v="3"/>
    <s v="196571281136"/>
    <n v="16"/>
    <n v="25"/>
    <n v="55"/>
    <s v=""/>
    <n v="400"/>
    <n v="880"/>
    <s v=""/>
    <s v="EUR"/>
    <s v="Mens"/>
    <s v="Footwear"/>
    <s v="VN MENS LIFESTYLE FTW"/>
    <s v="Footwear"/>
    <s v="7YI9"/>
    <s v="60"/>
    <s v="VF Prague DC CZ"/>
  </r>
  <r>
    <m/>
    <x v="3"/>
    <x v="3"/>
    <s v="M"/>
    <x v="4"/>
    <s v="196571281143"/>
    <n v="12"/>
    <n v="25"/>
    <n v="55"/>
    <s v=""/>
    <n v="300"/>
    <n v="660"/>
    <s v=""/>
    <s v="EUR"/>
    <s v="Mens"/>
    <s v="Footwear"/>
    <s v="VN MENS LIFESTYLE FTW"/>
    <s v="Footwear"/>
    <s v="7YI9"/>
    <s v="60"/>
    <s v="VF Prague DC CZ"/>
  </r>
  <r>
    <m/>
    <x v="4"/>
    <x v="4"/>
    <s v="M"/>
    <x v="5"/>
    <s v="197804423200"/>
    <n v="1"/>
    <n v="40.5"/>
    <n v="85"/>
    <s v=""/>
    <n v="40.5"/>
    <n v="85"/>
    <s v=""/>
    <s v="EUR"/>
    <s v="Womens"/>
    <s v="Footwear"/>
    <s v="VN WOMENS LIFESTYLE FTW"/>
    <s v="Footwear"/>
    <s v="7YJ4"/>
    <s v="60"/>
    <s v="VF Prague DC CZ"/>
  </r>
  <r>
    <m/>
    <x v="5"/>
    <x v="5"/>
    <s v="M"/>
    <x v="4"/>
    <s v="197063415954"/>
    <n v="6"/>
    <n v="40.5"/>
    <n v="85"/>
    <s v=""/>
    <n v="243"/>
    <n v="510"/>
    <s v=""/>
    <s v="EUR"/>
    <s v="Womens"/>
    <s v="Footwear"/>
    <s v="VN WOMENS LIFESTYLE FTW"/>
    <s v="Footwear"/>
    <s v="7YJ4"/>
    <s v="60"/>
    <s v="VF Prague DC CZ"/>
  </r>
  <r>
    <m/>
    <x v="5"/>
    <x v="5"/>
    <s v="M"/>
    <x v="6"/>
    <s v="197063416173"/>
    <n v="6"/>
    <n v="40.5"/>
    <n v="85"/>
    <s v=""/>
    <n v="243"/>
    <n v="510"/>
    <s v=""/>
    <s v="EUR"/>
    <s v="Womens"/>
    <s v="Footwear"/>
    <s v="VN WOMENS LIFESTYLE FTW"/>
    <s v="Footwear"/>
    <s v="7YJ4"/>
    <s v="60"/>
    <s v="VF Prague DC CZ"/>
  </r>
  <r>
    <m/>
    <x v="5"/>
    <x v="5"/>
    <s v="M"/>
    <x v="7"/>
    <s v="197063416401"/>
    <n v="228"/>
    <n v="40.5"/>
    <n v="85"/>
    <s v=""/>
    <n v="9234"/>
    <n v="19380"/>
    <s v=""/>
    <s v="EUR"/>
    <s v="Womens"/>
    <s v="Footwear"/>
    <s v="VN WOMENS LIFESTYLE FTW"/>
    <s v="Footwear"/>
    <s v="7YJ4"/>
    <s v="60"/>
    <s v="VF Prague DC CZ"/>
  </r>
  <r>
    <m/>
    <x v="5"/>
    <x v="5"/>
    <s v="M"/>
    <x v="5"/>
    <s v="197063416623"/>
    <n v="9"/>
    <n v="40.5"/>
    <n v="85"/>
    <s v=""/>
    <n v="364.5"/>
    <n v="765"/>
    <s v=""/>
    <s v="EUR"/>
    <s v="Womens"/>
    <s v="Footwear"/>
    <s v="VN WOMENS LIFESTYLE FTW"/>
    <s v="Footwear"/>
    <s v="7YJ4"/>
    <s v="60"/>
    <s v="VF Prague DC CZ"/>
  </r>
  <r>
    <m/>
    <x v="5"/>
    <x v="5"/>
    <s v="M"/>
    <x v="0"/>
    <s v="197063416821"/>
    <n v="126"/>
    <n v="40.5"/>
    <n v="85"/>
    <s v=""/>
    <n v="5103"/>
    <n v="10710"/>
    <s v=""/>
    <s v="EUR"/>
    <s v="Womens"/>
    <s v="Footwear"/>
    <s v="VN WOMENS LIFESTYLE FTW"/>
    <s v="Footwear"/>
    <s v="7YJ4"/>
    <s v="60"/>
    <s v="VF Prague DC CZ"/>
  </r>
  <r>
    <m/>
    <x v="5"/>
    <x v="5"/>
    <s v="M"/>
    <x v="8"/>
    <s v="197063417040"/>
    <n v="175"/>
    <n v="40.5"/>
    <n v="85"/>
    <s v=""/>
    <n v="7087.5"/>
    <n v="14875"/>
    <s v=""/>
    <s v="EUR"/>
    <s v="Womens"/>
    <s v="Footwear"/>
    <s v="VN WOMENS LIFESTYLE FTW"/>
    <s v="Footwear"/>
    <s v="7YJ4"/>
    <s v="60"/>
    <s v="VF Prague DC CZ"/>
  </r>
  <r>
    <m/>
    <x v="5"/>
    <x v="5"/>
    <s v="M"/>
    <x v="9"/>
    <s v="197063417255"/>
    <n v="175"/>
    <n v="40.5"/>
    <n v="85"/>
    <s v=""/>
    <n v="7087.5"/>
    <n v="14875"/>
    <s v=""/>
    <s v="EUR"/>
    <s v="Womens"/>
    <s v="Footwear"/>
    <s v="VN WOMENS LIFESTYLE FTW"/>
    <s v="Footwear"/>
    <s v="7YJ4"/>
    <s v="60"/>
    <s v="VF Prague DC CZ"/>
  </r>
  <r>
    <m/>
    <x v="5"/>
    <x v="5"/>
    <s v="M"/>
    <x v="1"/>
    <s v="197063417330"/>
    <n v="332"/>
    <n v="40.5"/>
    <n v="85"/>
    <s v=""/>
    <n v="13446"/>
    <n v="28220"/>
    <s v=""/>
    <s v="EUR"/>
    <s v="Womens"/>
    <s v="Footwear"/>
    <s v="VN WOMENS LIFESTYLE FTW"/>
    <s v="Footwear"/>
    <s v="7YJ4"/>
    <s v="60"/>
    <s v="VF Prague DC CZ"/>
  </r>
  <r>
    <m/>
    <x v="5"/>
    <x v="5"/>
    <s v="M"/>
    <x v="10"/>
    <s v="197063417538"/>
    <n v="149"/>
    <n v="40.5"/>
    <n v="85"/>
    <s v=""/>
    <n v="6034.5"/>
    <n v="12665"/>
    <s v=""/>
    <s v="EUR"/>
    <s v="Womens"/>
    <s v="Footwear"/>
    <s v="VN WOMENS LIFESTYLE FTW"/>
    <s v="Footwear"/>
    <s v="7YJ4"/>
    <s v="60"/>
    <s v="VF Prague DC CZ"/>
  </r>
  <r>
    <m/>
    <x v="5"/>
    <x v="5"/>
    <s v="M"/>
    <x v="11"/>
    <s v="197063417774"/>
    <n v="192"/>
    <n v="40.5"/>
    <n v="85"/>
    <s v=""/>
    <n v="7776"/>
    <n v="16320"/>
    <s v=""/>
    <s v="EUR"/>
    <s v="Womens"/>
    <s v="Footwear"/>
    <s v="VN WOMENS LIFESTYLE FTW"/>
    <s v="Footwear"/>
    <s v="7YJ4"/>
    <s v="60"/>
    <s v="VF Prague DC CZ"/>
  </r>
  <r>
    <m/>
    <x v="5"/>
    <x v="5"/>
    <s v="M"/>
    <x v="12"/>
    <s v="197063417989"/>
    <n v="2"/>
    <n v="40.5"/>
    <n v="85"/>
    <s v=""/>
    <n v="81"/>
    <n v="170"/>
    <s v=""/>
    <s v="EUR"/>
    <s v="Womens"/>
    <s v="Footwear"/>
    <s v="VN WOMENS LIFESTYLE FTW"/>
    <s v="Footwear"/>
    <s v="7YJ4"/>
    <s v="60"/>
    <s v="VF Prague DC CZ"/>
  </r>
  <r>
    <m/>
    <x v="6"/>
    <x v="6"/>
    <s v="M"/>
    <x v="4"/>
    <s v="197063416029"/>
    <n v="2"/>
    <n v="40.5"/>
    <n v="85"/>
    <s v=""/>
    <n v="81"/>
    <n v="170"/>
    <s v=""/>
    <s v="EUR"/>
    <s v="Womens"/>
    <s v="Footwear"/>
    <s v="VN WOMENS LIFESTYLE FTW"/>
    <s v="Footwear"/>
    <s v="7YJ4"/>
    <s v="60"/>
    <s v="VF Prague DC CZ"/>
  </r>
  <r>
    <m/>
    <x v="6"/>
    <x v="6"/>
    <s v="M"/>
    <x v="6"/>
    <s v="197063416203"/>
    <n v="3"/>
    <n v="40.5"/>
    <n v="85"/>
    <s v=""/>
    <n v="121.5"/>
    <n v="255"/>
    <s v=""/>
    <s v="EUR"/>
    <s v="Womens"/>
    <s v="Footwear"/>
    <s v="VN WOMENS LIFESTYLE FTW"/>
    <s v="Footwear"/>
    <s v="7YJ4"/>
    <s v="60"/>
    <s v="VF Prague DC CZ"/>
  </r>
  <r>
    <m/>
    <x v="6"/>
    <x v="6"/>
    <s v="M"/>
    <x v="7"/>
    <s v="197063416272"/>
    <n v="1"/>
    <n v="40.5"/>
    <n v="85"/>
    <s v=""/>
    <n v="40.5"/>
    <n v="85"/>
    <s v=""/>
    <s v="EUR"/>
    <s v="Womens"/>
    <s v="Footwear"/>
    <s v="VN WOMENS LIFESTYLE FTW"/>
    <s v="Footwear"/>
    <s v="7YJ4"/>
    <s v="60"/>
    <s v="VF Prague DC CZ"/>
  </r>
  <r>
    <m/>
    <x v="6"/>
    <x v="6"/>
    <s v="M"/>
    <x v="5"/>
    <s v="197063416555"/>
    <n v="1"/>
    <n v="40.5"/>
    <n v="85"/>
    <s v=""/>
    <n v="40.5"/>
    <n v="85"/>
    <s v=""/>
    <s v="EUR"/>
    <s v="Womens"/>
    <s v="Footwear"/>
    <s v="VN WOMENS LIFESTYLE FTW"/>
    <s v="Footwear"/>
    <s v="7YJ4"/>
    <s v="60"/>
    <s v="VF Prague DC CZ"/>
  </r>
  <r>
    <m/>
    <x v="6"/>
    <x v="6"/>
    <s v="M"/>
    <x v="10"/>
    <s v="197063417453"/>
    <n v="4"/>
    <n v="40.5"/>
    <n v="85"/>
    <s v=""/>
    <n v="162"/>
    <n v="340"/>
    <s v=""/>
    <s v="EUR"/>
    <s v="Womens"/>
    <s v="Footwear"/>
    <s v="VN WOMENS LIFESTYLE FTW"/>
    <s v="Footwear"/>
    <s v="7YJ4"/>
    <s v="60"/>
    <s v="VF Prague DC CZ"/>
  </r>
  <r>
    <m/>
    <x v="6"/>
    <x v="6"/>
    <s v="M"/>
    <x v="13"/>
    <s v="197063417613"/>
    <n v="3"/>
    <n v="40.5"/>
    <n v="85"/>
    <s v=""/>
    <n v="121.5"/>
    <n v="255"/>
    <s v=""/>
    <s v="EUR"/>
    <s v="Womens"/>
    <s v="Footwear"/>
    <s v="VN WOMENS LIFESTYLE FTW"/>
    <s v="Footwear"/>
    <s v="7YJ4"/>
    <s v="60"/>
    <s v="VF Prague DC CZ"/>
  </r>
  <r>
    <m/>
    <x v="6"/>
    <x v="6"/>
    <s v="M"/>
    <x v="11"/>
    <s v="197063417675"/>
    <n v="4"/>
    <n v="40.5"/>
    <n v="85"/>
    <s v=""/>
    <n v="162"/>
    <n v="340"/>
    <s v=""/>
    <s v="EUR"/>
    <s v="Womens"/>
    <s v="Footwear"/>
    <s v="VN WOMENS LIFESTYLE FTW"/>
    <s v="Footwear"/>
    <s v="7YJ4"/>
    <s v="60"/>
    <s v="VF Prague DC CZ"/>
  </r>
  <r>
    <m/>
    <x v="6"/>
    <x v="6"/>
    <s v="M"/>
    <x v="14"/>
    <s v="197063417828"/>
    <n v="1"/>
    <n v="40.5"/>
    <n v="85"/>
    <s v=""/>
    <n v="40.5"/>
    <n v="85"/>
    <s v=""/>
    <s v="EUR"/>
    <s v="Womens"/>
    <s v="Footwear"/>
    <s v="VN WOMENS LIFESTYLE FTW"/>
    <s v="Footwear"/>
    <s v="7YJ4"/>
    <s v="60"/>
    <s v="VF Prague DC CZ"/>
  </r>
  <r>
    <m/>
    <x v="6"/>
    <x v="6"/>
    <s v="M"/>
    <x v="12"/>
    <s v="197063417866"/>
    <n v="1"/>
    <n v="40.5"/>
    <n v="85"/>
    <s v=""/>
    <n v="40.5"/>
    <n v="85"/>
    <s v=""/>
    <s v="EUR"/>
    <s v="Womens"/>
    <s v="Footwear"/>
    <s v="VN WOMENS LIFESTYLE FTW"/>
    <s v="Footwear"/>
    <s v="7YJ4"/>
    <s v="60"/>
    <s v="VF Prague DC CZ"/>
  </r>
  <r>
    <m/>
    <x v="7"/>
    <x v="7"/>
    <s v="M"/>
    <x v="6"/>
    <s v="197065718237"/>
    <n v="1"/>
    <n v="39.6"/>
    <n v="95"/>
    <s v=""/>
    <n v="39.6"/>
    <n v="95"/>
    <s v=""/>
    <s v="EUR"/>
    <s v="Womens"/>
    <s v="Footwear"/>
    <s v="VN WOMENS ICONS FTW"/>
    <s v="Footwear"/>
    <s v="7YJ0"/>
    <s v="60"/>
    <s v="VF Prague DC CZ"/>
  </r>
  <r>
    <m/>
    <x v="8"/>
    <x v="8"/>
    <s v="M"/>
    <x v="8"/>
    <s v="197065718831"/>
    <n v="1"/>
    <n v="39.6"/>
    <n v="95"/>
    <s v=""/>
    <n v="39.6"/>
    <n v="95"/>
    <s v=""/>
    <s v="EUR"/>
    <s v="Womens"/>
    <s v="Footwear"/>
    <s v="VN WOMENS ICONS FTW"/>
    <s v="Footwear"/>
    <s v="7YJ0"/>
    <s v="60"/>
    <s v="VF Prague DC CZ"/>
  </r>
  <r>
    <m/>
    <x v="8"/>
    <x v="8"/>
    <s v="M"/>
    <x v="1"/>
    <s v="197065719098"/>
    <n v="1"/>
    <n v="39.6"/>
    <n v="95"/>
    <s v=""/>
    <n v="39.6"/>
    <n v="95"/>
    <s v=""/>
    <s v="EUR"/>
    <s v="Womens"/>
    <s v="Footwear"/>
    <s v="VN WOMENS ICONS FTW"/>
    <s v="Footwear"/>
    <s v="7YJ0"/>
    <s v="60"/>
    <s v="VF Prague DC CZ"/>
  </r>
  <r>
    <m/>
    <x v="9"/>
    <x v="9"/>
    <s v="M"/>
    <x v="9"/>
    <s v="196571196249"/>
    <n v="1"/>
    <n v="60.45"/>
    <n v="145"/>
    <s v=""/>
    <n v="60.45"/>
    <n v="145"/>
    <s v=""/>
    <s v="EUR"/>
    <s v="Mens"/>
    <s v="Footwear"/>
    <s v="VN MENS ICONS FTW"/>
    <s v="Footwear"/>
    <s v="7YI4"/>
    <s v="60"/>
    <s v="VF Prague DC CZ"/>
  </r>
  <r>
    <m/>
    <x v="9"/>
    <x v="9"/>
    <s v="M"/>
    <x v="15"/>
    <s v="196571197062"/>
    <n v="2"/>
    <n v="60.45"/>
    <n v="145"/>
    <s v=""/>
    <n v="120.9"/>
    <n v="290"/>
    <s v=""/>
    <s v="EUR"/>
    <s v="Mens"/>
    <s v="Footwear"/>
    <s v="VN MENS ICONS FTW"/>
    <s v="Footwear"/>
    <s v="7YI4"/>
    <s v="60"/>
    <s v="VF Prague DC CZ"/>
  </r>
  <r>
    <m/>
    <x v="10"/>
    <x v="10"/>
    <s v="M"/>
    <x v="3"/>
    <s v="196571197277"/>
    <n v="2"/>
    <n v="41.7"/>
    <n v="100"/>
    <s v=""/>
    <n v="83.4"/>
    <n v="200"/>
    <s v=""/>
    <s v="EUR"/>
    <s v="Mens"/>
    <s v="Footwear"/>
    <s v="VN MENS ICONS FTW"/>
    <s v="Footwear"/>
    <s v="7YI4"/>
    <s v="60"/>
    <s v="VF Prague DC CZ"/>
  </r>
  <r>
    <m/>
    <x v="11"/>
    <x v="11"/>
    <s v="M"/>
    <x v="16"/>
    <s v="196573333857"/>
    <n v="1"/>
    <n v="45.85"/>
    <n v="110"/>
    <s v=""/>
    <n v="45.85"/>
    <n v="110"/>
    <s v=""/>
    <s v="EUR"/>
    <s v="Mens"/>
    <s v="Footwear"/>
    <s v="VN MENS ICONS FTW"/>
    <s v="Footwear"/>
    <s v="7YI4"/>
    <s v="60"/>
    <s v="VF Prague DC CZ"/>
  </r>
  <r>
    <m/>
    <x v="12"/>
    <x v="12"/>
    <s v="M"/>
    <x v="9"/>
    <s v="196571199646"/>
    <n v="1"/>
    <n v="50"/>
    <n v="120"/>
    <s v=""/>
    <n v="50"/>
    <n v="120"/>
    <s v=""/>
    <s v="EUR"/>
    <s v="Mens"/>
    <s v="Footwear"/>
    <s v="VN MENS ICONS FTW"/>
    <s v="Footwear"/>
    <s v="7YI4"/>
    <s v="60"/>
    <s v="VF Prague DC CZ"/>
  </r>
  <r>
    <m/>
    <x v="13"/>
    <x v="13"/>
    <s v="M"/>
    <x v="2"/>
    <s v="196571338779"/>
    <n v="1"/>
    <n v="65.95"/>
    <n v="145"/>
    <s v=""/>
    <n v="65.95"/>
    <n v="145"/>
    <s v=""/>
    <s v="EUR"/>
    <s v="Womens"/>
    <s v="Footwear"/>
    <s v="VN WOMENS ICONS FTW"/>
    <s v="Footwear"/>
    <s v="7YJ1"/>
    <s v="60"/>
    <s v="VF Prague DC CZ"/>
  </r>
  <r>
    <m/>
    <x v="13"/>
    <x v="13"/>
    <s v="M"/>
    <x v="11"/>
    <s v="196571339219"/>
    <n v="3"/>
    <n v="65.95"/>
    <n v="145"/>
    <s v=""/>
    <n v="197.85000000000002"/>
    <n v="435"/>
    <s v=""/>
    <s v="EUR"/>
    <s v="Womens"/>
    <s v="Footwear"/>
    <s v="VN WOMENS ICONS FTW"/>
    <s v="Footwear"/>
    <s v="7YJ1"/>
    <s v="60"/>
    <s v="VF Prague DC CZ"/>
  </r>
  <r>
    <m/>
    <x v="13"/>
    <x v="13"/>
    <s v="M"/>
    <x v="14"/>
    <s v="196571339233"/>
    <n v="2"/>
    <n v="65.95"/>
    <n v="145"/>
    <s v=""/>
    <n v="131.9"/>
    <n v="290"/>
    <s v=""/>
    <s v="EUR"/>
    <s v="Womens"/>
    <s v="Footwear"/>
    <s v="VN WOMENS ICONS FTW"/>
    <s v="Footwear"/>
    <s v="7YJ1"/>
    <s v="60"/>
    <s v="VF Prague DC CZ"/>
  </r>
  <r>
    <m/>
    <x v="13"/>
    <x v="13"/>
    <s v="M"/>
    <x v="12"/>
    <s v="196571339240"/>
    <n v="1"/>
    <n v="65.95"/>
    <n v="145"/>
    <s v=""/>
    <n v="65.95"/>
    <n v="145"/>
    <s v=""/>
    <s v="EUR"/>
    <s v="Womens"/>
    <s v="Footwear"/>
    <s v="VN WOMENS ICONS FTW"/>
    <s v="Footwear"/>
    <s v="7YJ1"/>
    <s v="60"/>
    <s v="VF Prague DC CZ"/>
  </r>
  <r>
    <m/>
    <x v="13"/>
    <x v="13"/>
    <s v="M"/>
    <x v="17"/>
    <s v="196571339264"/>
    <n v="4"/>
    <n v="65.95"/>
    <n v="145"/>
    <s v=""/>
    <n v="263.8"/>
    <n v="580"/>
    <s v=""/>
    <s v="EUR"/>
    <s v="Womens"/>
    <s v="Footwear"/>
    <s v="VN WOMENS ICONS FTW"/>
    <s v="Footwear"/>
    <s v="7YJ1"/>
    <s v="60"/>
    <s v="VF Prague DC CZ"/>
  </r>
  <r>
    <m/>
    <x v="13"/>
    <x v="13"/>
    <s v="M"/>
    <x v="15"/>
    <s v="196571339288"/>
    <n v="1"/>
    <n v="65.95"/>
    <n v="145"/>
    <s v=""/>
    <n v="65.95"/>
    <n v="145"/>
    <s v=""/>
    <s v="EUR"/>
    <s v="Womens"/>
    <s v="Footwear"/>
    <s v="VN WOMENS ICONS FTW"/>
    <s v="Footwear"/>
    <s v="7YJ1"/>
    <s v="60"/>
    <s v="VF Prague DC CZ"/>
  </r>
  <r>
    <m/>
    <x v="14"/>
    <x v="14"/>
    <s v="M"/>
    <x v="2"/>
    <s v="196574857727"/>
    <n v="3"/>
    <n v="43.2"/>
    <n v="95"/>
    <s v=""/>
    <n v="129.60000000000002"/>
    <n v="285"/>
    <s v=""/>
    <s v="EUR"/>
    <s v="U"/>
    <s v="Footwear"/>
    <s v="VN UNISEX ICONS FTW"/>
    <s v="Footwear"/>
    <s v="7YH7"/>
    <s v="60"/>
    <s v="VF Prague DC CZ"/>
  </r>
  <r>
    <m/>
    <x v="14"/>
    <x v="14"/>
    <s v="M"/>
    <x v="3"/>
    <s v="196574857734"/>
    <n v="1"/>
    <n v="43.2"/>
    <n v="95"/>
    <s v=""/>
    <n v="43.2"/>
    <n v="95"/>
    <s v=""/>
    <s v="EUR"/>
    <s v="U"/>
    <s v="Footwear"/>
    <s v="VN UNISEX ICONS FTW"/>
    <s v="Footwear"/>
    <s v="7YH7"/>
    <s v="60"/>
    <s v="VF Prague DC CZ"/>
  </r>
  <r>
    <m/>
    <x v="14"/>
    <x v="14"/>
    <s v="M"/>
    <x v="4"/>
    <s v="196574857758"/>
    <n v="1"/>
    <n v="43.2"/>
    <n v="95"/>
    <s v=""/>
    <n v="43.2"/>
    <n v="95"/>
    <s v=""/>
    <s v="EUR"/>
    <s v="U"/>
    <s v="Footwear"/>
    <s v="VN UNISEX ICONS FTW"/>
    <s v="Footwear"/>
    <s v="7YH7"/>
    <s v="60"/>
    <s v="VF Prague DC CZ"/>
  </r>
  <r>
    <m/>
    <x v="14"/>
    <x v="14"/>
    <s v="M"/>
    <x v="6"/>
    <s v="196574857765"/>
    <n v="31"/>
    <n v="43.2"/>
    <n v="95"/>
    <s v=""/>
    <n v="1339.2"/>
    <n v="2945"/>
    <s v=""/>
    <s v="EUR"/>
    <s v="U"/>
    <s v="Footwear"/>
    <s v="VN UNISEX ICONS FTW"/>
    <s v="Footwear"/>
    <s v="7YH7"/>
    <s v="60"/>
    <s v="VF Prague DC CZ"/>
  </r>
  <r>
    <m/>
    <x v="14"/>
    <x v="14"/>
    <s v="M"/>
    <x v="7"/>
    <s v="196574857772"/>
    <n v="28"/>
    <n v="43.2"/>
    <n v="95"/>
    <s v=""/>
    <n v="1209.6000000000001"/>
    <n v="2660"/>
    <s v=""/>
    <s v="EUR"/>
    <s v="U"/>
    <s v="Footwear"/>
    <s v="VN UNISEX ICONS FTW"/>
    <s v="Footwear"/>
    <s v="7YH7"/>
    <s v="60"/>
    <s v="VF Prague DC CZ"/>
  </r>
  <r>
    <m/>
    <x v="14"/>
    <x v="14"/>
    <s v="M"/>
    <x v="5"/>
    <s v="196574857789"/>
    <n v="18"/>
    <n v="43.2"/>
    <n v="95"/>
    <s v=""/>
    <n v="777.6"/>
    <n v="1710"/>
    <s v=""/>
    <s v="EUR"/>
    <s v="U"/>
    <s v="Footwear"/>
    <s v="VN UNISEX ICONS FTW"/>
    <s v="Footwear"/>
    <s v="7YH7"/>
    <s v="60"/>
    <s v="VF Prague DC CZ"/>
  </r>
  <r>
    <m/>
    <x v="14"/>
    <x v="14"/>
    <s v="M"/>
    <x v="18"/>
    <s v="197063769323"/>
    <n v="5"/>
    <n v="43.2"/>
    <n v="95"/>
    <s v=""/>
    <n v="216"/>
    <n v="475"/>
    <s v=""/>
    <s v="EUR"/>
    <s v="U"/>
    <s v="Footwear"/>
    <s v="VN UNISEX ICONS FTW"/>
    <s v="Footwear"/>
    <s v="7YH7"/>
    <s v="60"/>
    <s v="VF Prague DC CZ"/>
  </r>
  <r>
    <m/>
    <x v="14"/>
    <x v="14"/>
    <s v="M"/>
    <x v="19"/>
    <s v="197063769330"/>
    <n v="9"/>
    <n v="43.2"/>
    <n v="95"/>
    <s v=""/>
    <n v="388.8"/>
    <n v="855"/>
    <s v=""/>
    <s v="EUR"/>
    <s v="U"/>
    <s v="Footwear"/>
    <s v="VN UNISEX ICONS FTW"/>
    <s v="Footwear"/>
    <s v="7YH7"/>
    <s v="60"/>
    <s v="VF Prague DC CZ"/>
  </r>
  <r>
    <m/>
    <x v="15"/>
    <x v="15"/>
    <s v="M"/>
    <x v="2"/>
    <s v="197063649489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15"/>
    <x v="15"/>
    <s v="M"/>
    <x v="3"/>
    <s v="197063649717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15"/>
    <x v="15"/>
    <s v="M"/>
    <x v="20"/>
    <s v="197063649946"/>
    <n v="2"/>
    <n v="43.2"/>
    <n v="95"/>
    <s v=""/>
    <n v="86.4"/>
    <n v="190"/>
    <s v=""/>
    <s v="EUR"/>
    <s v="Mens"/>
    <s v="Footwear"/>
    <s v="VN MENS ICONS FTW"/>
    <s v="Footwear"/>
    <s v="7YI4"/>
    <s v="60"/>
    <s v="VF Prague DC CZ"/>
  </r>
  <r>
    <m/>
    <x v="15"/>
    <x v="15"/>
    <s v="M"/>
    <x v="4"/>
    <s v="197063650195"/>
    <n v="2"/>
    <n v="43.2"/>
    <n v="95"/>
    <s v=""/>
    <n v="86.4"/>
    <n v="190"/>
    <s v=""/>
    <s v="EUR"/>
    <s v="Mens"/>
    <s v="Footwear"/>
    <s v="VN MENS ICONS FTW"/>
    <s v="Footwear"/>
    <s v="7YI4"/>
    <s v="60"/>
    <s v="VF Prague DC CZ"/>
  </r>
  <r>
    <m/>
    <x v="15"/>
    <x v="15"/>
    <s v="M"/>
    <x v="6"/>
    <s v="197063650409"/>
    <n v="16"/>
    <n v="43.2"/>
    <n v="95"/>
    <s v=""/>
    <n v="691.2"/>
    <n v="1520"/>
    <s v=""/>
    <s v="EUR"/>
    <s v="Mens"/>
    <s v="Footwear"/>
    <s v="VN MENS ICONS FTW"/>
    <s v="Footwear"/>
    <s v="7YI4"/>
    <s v="60"/>
    <s v="VF Prague DC CZ"/>
  </r>
  <r>
    <m/>
    <x v="15"/>
    <x v="15"/>
    <s v="M"/>
    <x v="7"/>
    <s v="197063650522"/>
    <n v="2"/>
    <n v="43.2"/>
    <n v="95"/>
    <s v=""/>
    <n v="86.4"/>
    <n v="190"/>
    <s v=""/>
    <s v="EUR"/>
    <s v="Mens"/>
    <s v="Footwear"/>
    <s v="VN MENS ICONS FTW"/>
    <s v="Footwear"/>
    <s v="7YI4"/>
    <s v="60"/>
    <s v="VF Prague DC CZ"/>
  </r>
  <r>
    <m/>
    <x v="15"/>
    <x v="15"/>
    <s v="M"/>
    <x v="5"/>
    <s v="197063650751"/>
    <n v="2"/>
    <n v="43.2"/>
    <n v="95"/>
    <s v=""/>
    <n v="86.4"/>
    <n v="190"/>
    <s v=""/>
    <s v="EUR"/>
    <s v="Mens"/>
    <s v="Footwear"/>
    <s v="VN MENS ICONS FTW"/>
    <s v="Footwear"/>
    <s v="7YI4"/>
    <s v="60"/>
    <s v="VF Prague DC CZ"/>
  </r>
  <r>
    <m/>
    <x v="15"/>
    <x v="15"/>
    <s v="M"/>
    <x v="8"/>
    <s v="197063651116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15"/>
    <x v="15"/>
    <s v="M"/>
    <x v="9"/>
    <s v="197063651338"/>
    <n v="2"/>
    <n v="43.2"/>
    <n v="95"/>
    <s v=""/>
    <n v="86.4"/>
    <n v="190"/>
    <s v=""/>
    <s v="EUR"/>
    <s v="Mens"/>
    <s v="Footwear"/>
    <s v="VN MENS ICONS FTW"/>
    <s v="Footwear"/>
    <s v="7YI4"/>
    <s v="60"/>
    <s v="VF Prague DC CZ"/>
  </r>
  <r>
    <m/>
    <x v="15"/>
    <x v="15"/>
    <s v="M"/>
    <x v="1"/>
    <s v="197063651550"/>
    <n v="2"/>
    <n v="43.2"/>
    <n v="95"/>
    <s v=""/>
    <n v="86.4"/>
    <n v="190"/>
    <s v=""/>
    <s v="EUR"/>
    <s v="Mens"/>
    <s v="Footwear"/>
    <s v="VN MENS ICONS FTW"/>
    <s v="Footwear"/>
    <s v="7YI4"/>
    <s v="60"/>
    <s v="VF Prague DC CZ"/>
  </r>
  <r>
    <m/>
    <x v="15"/>
    <x v="15"/>
    <s v="M"/>
    <x v="10"/>
    <s v="197063651673"/>
    <n v="2"/>
    <n v="43.2"/>
    <n v="95"/>
    <s v=""/>
    <n v="86.4"/>
    <n v="190"/>
    <s v=""/>
    <s v="EUR"/>
    <s v="Mens"/>
    <s v="Footwear"/>
    <s v="VN MENS ICONS FTW"/>
    <s v="Footwear"/>
    <s v="7YI4"/>
    <s v="60"/>
    <s v="VF Prague DC CZ"/>
  </r>
  <r>
    <m/>
    <x v="15"/>
    <x v="15"/>
    <s v="M"/>
    <x v="13"/>
    <s v="197063651888"/>
    <n v="2"/>
    <n v="43.2"/>
    <n v="95"/>
    <s v=""/>
    <n v="86.4"/>
    <n v="190"/>
    <s v=""/>
    <s v="EUR"/>
    <s v="Mens"/>
    <s v="Footwear"/>
    <s v="VN MENS ICONS FTW"/>
    <s v="Footwear"/>
    <s v="7YI4"/>
    <s v="60"/>
    <s v="VF Prague DC CZ"/>
  </r>
  <r>
    <m/>
    <x v="15"/>
    <x v="15"/>
    <s v="M"/>
    <x v="14"/>
    <s v="197063652199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16"/>
    <x v="16"/>
    <s v="M"/>
    <x v="17"/>
    <s v="196571209642"/>
    <n v="1"/>
    <n v="91.7"/>
    <n v="220"/>
    <s v=""/>
    <n v="91.7"/>
    <n v="220"/>
    <s v=""/>
    <s v="EUR"/>
    <s v="Mens"/>
    <s v="Footwear"/>
    <s v="VN MENS ICONS FTW"/>
    <s v="Footwear"/>
    <s v="7YI4"/>
    <s v="60"/>
    <s v="VF Prague DC CZ"/>
  </r>
  <r>
    <m/>
    <x v="17"/>
    <x v="17"/>
    <s v="M"/>
    <x v="9"/>
    <s v="197804504374"/>
    <n v="1"/>
    <n v="59.1"/>
    <n v="130"/>
    <s v=""/>
    <n v="59.1"/>
    <n v="130"/>
    <s v=""/>
    <s v="EUR"/>
    <s v="Mens"/>
    <s v="Footwear"/>
    <s v="VN MENS LIFESTYLE FTW"/>
    <s v="Footwear"/>
    <s v="7YI7"/>
    <s v="60"/>
    <s v="VF Prague DC CZ"/>
  </r>
  <r>
    <m/>
    <x v="18"/>
    <x v="18"/>
    <s v="M"/>
    <x v="4"/>
    <s v="196573431942"/>
    <n v="1"/>
    <n v="59.1"/>
    <n v="130"/>
    <s v=""/>
    <n v="59.1"/>
    <n v="130"/>
    <s v=""/>
    <s v="EUR"/>
    <s v="Mens"/>
    <s v="Footwear"/>
    <s v="VN MENS LIFESTYLE FTW"/>
    <s v="Footwear"/>
    <s v="7YI7"/>
    <s v="60"/>
    <s v="VF Prague DC CZ"/>
  </r>
  <r>
    <m/>
    <x v="18"/>
    <x v="18"/>
    <s v="M"/>
    <x v="6"/>
    <s v="196573432208"/>
    <n v="1"/>
    <n v="59.1"/>
    <n v="130"/>
    <s v=""/>
    <n v="59.1"/>
    <n v="130"/>
    <s v=""/>
    <s v="EUR"/>
    <s v="Mens"/>
    <s v="Footwear"/>
    <s v="VN MENS LIFESTYLE FTW"/>
    <s v="Footwear"/>
    <s v="7YI7"/>
    <s v="60"/>
    <s v="VF Prague DC CZ"/>
  </r>
  <r>
    <m/>
    <x v="18"/>
    <x v="18"/>
    <s v="M"/>
    <x v="15"/>
    <s v="196573433335"/>
    <n v="1"/>
    <n v="59.1"/>
    <n v="130"/>
    <s v=""/>
    <n v="59.1"/>
    <n v="130"/>
    <s v=""/>
    <s v="EUR"/>
    <s v="Mens"/>
    <s v="Footwear"/>
    <s v="VN MENS LIFESTYLE FTW"/>
    <s v="Footwear"/>
    <s v="7YI7"/>
    <s v="60"/>
    <s v="VF Prague DC CZ"/>
  </r>
  <r>
    <m/>
    <x v="19"/>
    <x v="19"/>
    <s v="M"/>
    <x v="4"/>
    <s v="196575229165"/>
    <n v="1"/>
    <n v="59.1"/>
    <n v="130"/>
    <s v=""/>
    <n v="59.1"/>
    <n v="130"/>
    <s v=""/>
    <s v="EUR"/>
    <s v="Mens"/>
    <s v="Footwear"/>
    <s v="VN MENS LIFESTYLE FTW"/>
    <s v="Footwear"/>
    <s v="7YI7"/>
    <s v="60"/>
    <s v="VF Prague DC CZ"/>
  </r>
  <r>
    <m/>
    <x v="19"/>
    <x v="19"/>
    <s v="M"/>
    <x v="10"/>
    <s v="196575229745"/>
    <n v="1"/>
    <n v="59.1"/>
    <n v="130"/>
    <s v=""/>
    <n v="59.1"/>
    <n v="130"/>
    <s v=""/>
    <s v="EUR"/>
    <s v="Mens"/>
    <s v="Footwear"/>
    <s v="VN MENS LIFESTYLE FTW"/>
    <s v="Footwear"/>
    <s v="7YI7"/>
    <s v="60"/>
    <s v="VF Prague DC CZ"/>
  </r>
  <r>
    <m/>
    <x v="19"/>
    <x v="19"/>
    <s v="M"/>
    <x v="11"/>
    <s v="196575229790"/>
    <n v="1"/>
    <n v="59.1"/>
    <n v="130"/>
    <s v=""/>
    <n v="59.1"/>
    <n v="130"/>
    <s v=""/>
    <s v="EUR"/>
    <s v="Mens"/>
    <s v="Footwear"/>
    <s v="VN MENS LIFESTYLE FTW"/>
    <s v="Footwear"/>
    <s v="7YI7"/>
    <s v="60"/>
    <s v="VF Prague DC CZ"/>
  </r>
  <r>
    <m/>
    <x v="20"/>
    <x v="20"/>
    <s v="M"/>
    <x v="20"/>
    <s v="197804502851"/>
    <n v="3"/>
    <n v="59.1"/>
    <n v="130"/>
    <s v=""/>
    <n v="177.3"/>
    <n v="390"/>
    <s v=""/>
    <s v="EUR"/>
    <s v="Womens"/>
    <s v="Footwear"/>
    <s v="VN WOMENS LIFESTYLE FTW"/>
    <s v="Footwear"/>
    <s v="7YJ4"/>
    <s v="60"/>
    <s v="VF Prague DC CZ"/>
  </r>
  <r>
    <m/>
    <x v="20"/>
    <x v="20"/>
    <s v="M"/>
    <x v="7"/>
    <s v="197804503469"/>
    <n v="1"/>
    <n v="59.1"/>
    <n v="130"/>
    <s v=""/>
    <n v="59.1"/>
    <n v="130"/>
    <s v=""/>
    <s v="EUR"/>
    <s v="Womens"/>
    <s v="Footwear"/>
    <s v="VN WOMENS LIFESTYLE FTW"/>
    <s v="Footwear"/>
    <s v="7YJ4"/>
    <s v="60"/>
    <s v="VF Prague DC CZ"/>
  </r>
  <r>
    <m/>
    <x v="20"/>
    <x v="20"/>
    <s v="M"/>
    <x v="11"/>
    <s v="197804505159"/>
    <n v="1"/>
    <n v="59.1"/>
    <n v="130"/>
    <s v=""/>
    <n v="59.1"/>
    <n v="130"/>
    <s v=""/>
    <s v="EUR"/>
    <s v="Womens"/>
    <s v="Footwear"/>
    <s v="VN WOMENS LIFESTYLE FTW"/>
    <s v="Footwear"/>
    <s v="7YJ4"/>
    <s v="60"/>
    <s v="VF Prague DC CZ"/>
  </r>
  <r>
    <m/>
    <x v="20"/>
    <x v="20"/>
    <s v="M"/>
    <x v="14"/>
    <s v="197804505302"/>
    <n v="1"/>
    <n v="59.1"/>
    <n v="130"/>
    <s v=""/>
    <n v="59.1"/>
    <n v="130"/>
    <s v=""/>
    <s v="EUR"/>
    <s v="Womens"/>
    <s v="Footwear"/>
    <s v="VN WOMENS LIFESTYLE FTW"/>
    <s v="Footwear"/>
    <s v="7YJ4"/>
    <s v="60"/>
    <s v="VF Prague DC CZ"/>
  </r>
  <r>
    <m/>
    <x v="20"/>
    <x v="20"/>
    <s v="M"/>
    <x v="12"/>
    <s v="197804505357"/>
    <n v="1"/>
    <n v="59.1"/>
    <n v="130"/>
    <s v=""/>
    <n v="59.1"/>
    <n v="130"/>
    <s v=""/>
    <s v="EUR"/>
    <s v="Womens"/>
    <s v="Footwear"/>
    <s v="VN WOMENS LIFESTYLE FTW"/>
    <s v="Footwear"/>
    <s v="7YJ4"/>
    <s v="60"/>
    <s v="VF Prague DC CZ"/>
  </r>
  <r>
    <m/>
    <x v="21"/>
    <x v="21"/>
    <s v="M"/>
    <x v="20"/>
    <s v="197804503179"/>
    <n v="1"/>
    <n v="59.1"/>
    <n v="130"/>
    <s v=""/>
    <n v="59.1"/>
    <n v="130"/>
    <s v=""/>
    <s v="EUR"/>
    <s v="Womens"/>
    <s v="Footwear"/>
    <s v="VN WOMENS LIFESTYLE FTW"/>
    <s v="Footwear"/>
    <s v="7YJ4"/>
    <s v="60"/>
    <s v="VF Prague DC CZ"/>
  </r>
  <r>
    <m/>
    <x v="21"/>
    <x v="21"/>
    <s v="M"/>
    <x v="4"/>
    <s v="197804503247"/>
    <n v="1"/>
    <n v="59.1"/>
    <n v="130"/>
    <s v=""/>
    <n v="59.1"/>
    <n v="130"/>
    <s v=""/>
    <s v="EUR"/>
    <s v="Womens"/>
    <s v="Footwear"/>
    <s v="VN WOMENS LIFESTYLE FTW"/>
    <s v="Footwear"/>
    <s v="7YJ4"/>
    <s v="60"/>
    <s v="VF Prague DC CZ"/>
  </r>
  <r>
    <m/>
    <x v="21"/>
    <x v="21"/>
    <s v="M"/>
    <x v="6"/>
    <s v="197804503360"/>
    <n v="3"/>
    <n v="59.1"/>
    <n v="130"/>
    <s v=""/>
    <n v="177.3"/>
    <n v="390"/>
    <s v=""/>
    <s v="EUR"/>
    <s v="Womens"/>
    <s v="Footwear"/>
    <s v="VN WOMENS LIFESTYLE FTW"/>
    <s v="Footwear"/>
    <s v="7YJ4"/>
    <s v="60"/>
    <s v="VF Prague DC CZ"/>
  </r>
  <r>
    <m/>
    <x v="21"/>
    <x v="21"/>
    <s v="M"/>
    <x v="7"/>
    <s v="197804503582"/>
    <n v="5"/>
    <n v="59.1"/>
    <n v="130"/>
    <s v=""/>
    <n v="295.5"/>
    <n v="650"/>
    <s v=""/>
    <s v="EUR"/>
    <s v="Womens"/>
    <s v="Footwear"/>
    <s v="VN WOMENS LIFESTYLE FTW"/>
    <s v="Footwear"/>
    <s v="7YJ4"/>
    <s v="60"/>
    <s v="VF Prague DC CZ"/>
  </r>
  <r>
    <m/>
    <x v="21"/>
    <x v="21"/>
    <s v="M"/>
    <x v="5"/>
    <s v="197804503797"/>
    <n v="3"/>
    <n v="59.1"/>
    <n v="130"/>
    <s v=""/>
    <n v="177.3"/>
    <n v="390"/>
    <s v=""/>
    <s v="EUR"/>
    <s v="Womens"/>
    <s v="Footwear"/>
    <s v="VN WOMENS LIFESTYLE FTW"/>
    <s v="Footwear"/>
    <s v="7YJ4"/>
    <s v="60"/>
    <s v="VF Prague DC CZ"/>
  </r>
  <r>
    <m/>
    <x v="21"/>
    <x v="21"/>
    <s v="M"/>
    <x v="8"/>
    <s v="197804504114"/>
    <n v="5"/>
    <n v="59.1"/>
    <n v="130"/>
    <s v=""/>
    <n v="295.5"/>
    <n v="650"/>
    <s v=""/>
    <s v="EUR"/>
    <s v="Womens"/>
    <s v="Footwear"/>
    <s v="VN WOMENS LIFESTYLE FTW"/>
    <s v="Footwear"/>
    <s v="7YJ4"/>
    <s v="60"/>
    <s v="VF Prague DC CZ"/>
  </r>
  <r>
    <m/>
    <x v="22"/>
    <x v="22"/>
    <s v="M"/>
    <x v="9"/>
    <s v="197063419686"/>
    <n v="1"/>
    <n v="59.1"/>
    <n v="130"/>
    <s v=""/>
    <n v="59.1"/>
    <n v="130"/>
    <s v=""/>
    <s v="EUR"/>
    <s v="Mens"/>
    <s v="Footwear"/>
    <s v="VN MENS LIFESTYLE FTW"/>
    <s v="Footwear"/>
    <s v="7YI7"/>
    <s v="60"/>
    <s v="VF Prague DC CZ"/>
  </r>
  <r>
    <m/>
    <x v="23"/>
    <x v="23"/>
    <s v="M"/>
    <x v="3"/>
    <s v="197804502950"/>
    <n v="3"/>
    <n v="59.1"/>
    <n v="130"/>
    <s v=""/>
    <n v="177.3"/>
    <n v="390"/>
    <s v=""/>
    <s v="EUR"/>
    <s v="Mens"/>
    <s v="Footwear"/>
    <s v="VN MENS LIFESTYLE FTW"/>
    <s v="Footwear"/>
    <s v="7YI7"/>
    <s v="60"/>
    <s v="VF Prague DC CZ"/>
  </r>
  <r>
    <m/>
    <x v="23"/>
    <x v="23"/>
    <s v="M"/>
    <x v="20"/>
    <s v="197804503193"/>
    <n v="3"/>
    <n v="59.1"/>
    <n v="130"/>
    <s v=""/>
    <n v="177.3"/>
    <n v="390"/>
    <s v=""/>
    <s v="EUR"/>
    <s v="Mens"/>
    <s v="Footwear"/>
    <s v="VN MENS LIFESTYLE FTW"/>
    <s v="Footwear"/>
    <s v="7YI7"/>
    <s v="60"/>
    <s v="VF Prague DC CZ"/>
  </r>
  <r>
    <m/>
    <x v="23"/>
    <x v="23"/>
    <s v="M"/>
    <x v="4"/>
    <s v="197804503322"/>
    <n v="3"/>
    <n v="59.1"/>
    <n v="130"/>
    <s v=""/>
    <n v="177.3"/>
    <n v="390"/>
    <s v=""/>
    <s v="EUR"/>
    <s v="Mens"/>
    <s v="Footwear"/>
    <s v="VN MENS LIFESTYLE FTW"/>
    <s v="Footwear"/>
    <s v="7YI7"/>
    <s v="60"/>
    <s v="VF Prague DC CZ"/>
  </r>
  <r>
    <m/>
    <x v="23"/>
    <x v="23"/>
    <s v="M"/>
    <x v="6"/>
    <s v="197804503544"/>
    <n v="6"/>
    <n v="59.1"/>
    <n v="130"/>
    <s v=""/>
    <n v="354.6"/>
    <n v="780"/>
    <s v=""/>
    <s v="EUR"/>
    <s v="Mens"/>
    <s v="Footwear"/>
    <s v="VN MENS LIFESTYLE FTW"/>
    <s v="Footwear"/>
    <s v="7YI7"/>
    <s v="60"/>
    <s v="VF Prague DC CZ"/>
  </r>
  <r>
    <m/>
    <x v="23"/>
    <x v="23"/>
    <s v="M"/>
    <x v="7"/>
    <s v="197804503759"/>
    <n v="3"/>
    <n v="59.1"/>
    <n v="130"/>
    <s v=""/>
    <n v="177.3"/>
    <n v="390"/>
    <s v=""/>
    <s v="EUR"/>
    <s v="Mens"/>
    <s v="Footwear"/>
    <s v="VN MENS LIFESTYLE FTW"/>
    <s v="Footwear"/>
    <s v="7YI7"/>
    <s v="60"/>
    <s v="VF Prague DC CZ"/>
  </r>
  <r>
    <m/>
    <x v="23"/>
    <x v="23"/>
    <s v="M"/>
    <x v="5"/>
    <s v="197804503889"/>
    <n v="6"/>
    <n v="59.1"/>
    <n v="130"/>
    <s v=""/>
    <n v="354.6"/>
    <n v="780"/>
    <s v=""/>
    <s v="EUR"/>
    <s v="Mens"/>
    <s v="Footwear"/>
    <s v="VN MENS LIFESTYLE FTW"/>
    <s v="Footwear"/>
    <s v="7YI7"/>
    <s v="60"/>
    <s v="VF Prague DC CZ"/>
  </r>
  <r>
    <m/>
    <x v="23"/>
    <x v="23"/>
    <s v="M"/>
    <x v="0"/>
    <s v="197804504145"/>
    <n v="6"/>
    <n v="59.1"/>
    <n v="130"/>
    <s v=""/>
    <n v="354.6"/>
    <n v="780"/>
    <s v=""/>
    <s v="EUR"/>
    <s v="Mens"/>
    <s v="Footwear"/>
    <s v="VN MENS LIFESTYLE FTW"/>
    <s v="Footwear"/>
    <s v="7YI7"/>
    <s v="60"/>
    <s v="VF Prague DC CZ"/>
  </r>
  <r>
    <m/>
    <x v="23"/>
    <x v="23"/>
    <s v="M"/>
    <x v="8"/>
    <s v="197804504381"/>
    <n v="3"/>
    <n v="59.1"/>
    <n v="130"/>
    <s v=""/>
    <n v="177.3"/>
    <n v="390"/>
    <s v=""/>
    <s v="EUR"/>
    <s v="Mens"/>
    <s v="Footwear"/>
    <s v="VN MENS LIFESTYLE FTW"/>
    <s v="Footwear"/>
    <s v="7YI7"/>
    <s v="60"/>
    <s v="VF Prague DC CZ"/>
  </r>
  <r>
    <m/>
    <x v="23"/>
    <x v="23"/>
    <s v="M"/>
    <x v="9"/>
    <s v="197804504497"/>
    <n v="4"/>
    <n v="59.1"/>
    <n v="130"/>
    <s v=""/>
    <n v="236.4"/>
    <n v="520"/>
    <s v=""/>
    <s v="EUR"/>
    <s v="Mens"/>
    <s v="Footwear"/>
    <s v="VN MENS LIFESTYLE FTW"/>
    <s v="Footwear"/>
    <s v="7YI7"/>
    <s v="60"/>
    <s v="VF Prague DC CZ"/>
  </r>
  <r>
    <m/>
    <x v="23"/>
    <x v="23"/>
    <s v="M"/>
    <x v="1"/>
    <s v="197804504763"/>
    <n v="7"/>
    <n v="59.1"/>
    <n v="130"/>
    <s v=""/>
    <n v="413.7"/>
    <n v="910"/>
    <s v=""/>
    <s v="EUR"/>
    <s v="Mens"/>
    <s v="Footwear"/>
    <s v="VN MENS LIFESTYLE FTW"/>
    <s v="Footwear"/>
    <s v="7YI7"/>
    <s v="60"/>
    <s v="VF Prague DC CZ"/>
  </r>
  <r>
    <m/>
    <x v="23"/>
    <x v="23"/>
    <s v="M"/>
    <x v="10"/>
    <s v="197804504992"/>
    <n v="7"/>
    <n v="59.1"/>
    <n v="130"/>
    <s v=""/>
    <n v="413.7"/>
    <n v="910"/>
    <s v=""/>
    <s v="EUR"/>
    <s v="Mens"/>
    <s v="Footwear"/>
    <s v="VN MENS LIFESTYLE FTW"/>
    <s v="Footwear"/>
    <s v="7YI7"/>
    <s v="60"/>
    <s v="VF Prague DC CZ"/>
  </r>
  <r>
    <m/>
    <x v="23"/>
    <x v="23"/>
    <s v="M"/>
    <x v="13"/>
    <s v="197804505081"/>
    <n v="4"/>
    <n v="59.1"/>
    <n v="130"/>
    <s v=""/>
    <n v="236.4"/>
    <n v="520"/>
    <s v=""/>
    <s v="EUR"/>
    <s v="Mens"/>
    <s v="Footwear"/>
    <s v="VN MENS LIFESTYLE FTW"/>
    <s v="Footwear"/>
    <s v="7YI7"/>
    <s v="60"/>
    <s v="VF Prague DC CZ"/>
  </r>
  <r>
    <m/>
    <x v="23"/>
    <x v="23"/>
    <s v="M"/>
    <x v="11"/>
    <s v="197804505296"/>
    <n v="13"/>
    <n v="59.1"/>
    <n v="130"/>
    <s v=""/>
    <n v="768.30000000000007"/>
    <n v="1690"/>
    <s v=""/>
    <s v="EUR"/>
    <s v="Mens"/>
    <s v="Footwear"/>
    <s v="VN MENS LIFESTYLE FTW"/>
    <s v="Footwear"/>
    <s v="7YI7"/>
    <s v="60"/>
    <s v="VF Prague DC CZ"/>
  </r>
  <r>
    <m/>
    <x v="23"/>
    <x v="23"/>
    <s v="M"/>
    <x v="14"/>
    <s v="197804505500"/>
    <n v="6"/>
    <n v="59.1"/>
    <n v="130"/>
    <s v=""/>
    <n v="354.6"/>
    <n v="780"/>
    <s v=""/>
    <s v="EUR"/>
    <s v="Mens"/>
    <s v="Footwear"/>
    <s v="VN MENS LIFESTYLE FTW"/>
    <s v="Footwear"/>
    <s v="7YI7"/>
    <s v="60"/>
    <s v="VF Prague DC CZ"/>
  </r>
  <r>
    <m/>
    <x v="23"/>
    <x v="23"/>
    <s v="M"/>
    <x v="12"/>
    <s v="197804505616"/>
    <n v="4"/>
    <n v="59.1"/>
    <n v="130"/>
    <s v=""/>
    <n v="236.4"/>
    <n v="520"/>
    <s v=""/>
    <s v="EUR"/>
    <s v="Mens"/>
    <s v="Footwear"/>
    <s v="VN MENS LIFESTYLE FTW"/>
    <s v="Footwear"/>
    <s v="7YI7"/>
    <s v="60"/>
    <s v="VF Prague DC CZ"/>
  </r>
  <r>
    <m/>
    <x v="23"/>
    <x v="23"/>
    <s v="M"/>
    <x v="17"/>
    <s v="197804505807"/>
    <n v="4"/>
    <n v="59.1"/>
    <n v="130"/>
    <s v=""/>
    <n v="236.4"/>
    <n v="520"/>
    <s v=""/>
    <s v="EUR"/>
    <s v="Mens"/>
    <s v="Footwear"/>
    <s v="VN MENS LIFESTYLE FTW"/>
    <s v="Footwear"/>
    <s v="7YI7"/>
    <s v="60"/>
    <s v="VF Prague DC CZ"/>
  </r>
  <r>
    <m/>
    <x v="23"/>
    <x v="23"/>
    <s v="M"/>
    <x v="15"/>
    <s v="197804505890"/>
    <n v="11"/>
    <n v="59.1"/>
    <n v="130"/>
    <s v=""/>
    <n v="650.1"/>
    <n v="1430"/>
    <s v=""/>
    <s v="EUR"/>
    <s v="Mens"/>
    <s v="Footwear"/>
    <s v="VN MENS LIFESTYLE FTW"/>
    <s v="Footwear"/>
    <s v="7YI7"/>
    <s v="60"/>
    <s v="VF Prague DC CZ"/>
  </r>
  <r>
    <m/>
    <x v="24"/>
    <x v="24"/>
    <s v="M"/>
    <x v="9"/>
    <s v="197804504428"/>
    <n v="4"/>
    <n v="59.1"/>
    <n v="130"/>
    <s v=""/>
    <n v="236.4"/>
    <n v="520"/>
    <s v=""/>
    <s v="EUR"/>
    <s v="Womens"/>
    <s v="Footwear"/>
    <s v="VN WOMENS LIFESTYLE FTW"/>
    <s v="Footwear"/>
    <s v="7YJ4"/>
    <s v="60"/>
    <s v="VF Prague DC CZ"/>
  </r>
  <r>
    <m/>
    <x v="24"/>
    <x v="24"/>
    <s v="M"/>
    <x v="10"/>
    <s v="197804504794"/>
    <n v="3"/>
    <n v="59.1"/>
    <n v="130"/>
    <s v=""/>
    <n v="177.3"/>
    <n v="390"/>
    <s v=""/>
    <s v="EUR"/>
    <s v="Womens"/>
    <s v="Footwear"/>
    <s v="VN WOMENS LIFESTYLE FTW"/>
    <s v="Footwear"/>
    <s v="7YJ4"/>
    <s v="60"/>
    <s v="VF Prague DC CZ"/>
  </r>
  <r>
    <m/>
    <x v="24"/>
    <x v="24"/>
    <s v="M"/>
    <x v="13"/>
    <s v="197804505012"/>
    <n v="7"/>
    <n v="59.1"/>
    <n v="130"/>
    <s v=""/>
    <n v="413.7"/>
    <n v="910"/>
    <s v=""/>
    <s v="EUR"/>
    <s v="Womens"/>
    <s v="Footwear"/>
    <s v="VN WOMENS LIFESTYLE FTW"/>
    <s v="Footwear"/>
    <s v="7YJ4"/>
    <s v="60"/>
    <s v="VF Prague DC CZ"/>
  </r>
  <r>
    <m/>
    <x v="24"/>
    <x v="24"/>
    <s v="M"/>
    <x v="11"/>
    <s v="197804505210"/>
    <n v="8"/>
    <n v="59.1"/>
    <n v="130"/>
    <s v=""/>
    <n v="472.8"/>
    <n v="1040"/>
    <s v=""/>
    <s v="EUR"/>
    <s v="Womens"/>
    <s v="Footwear"/>
    <s v="VN WOMENS LIFESTYLE FTW"/>
    <s v="Footwear"/>
    <s v="7YJ4"/>
    <s v="60"/>
    <s v="VF Prague DC CZ"/>
  </r>
  <r>
    <m/>
    <x v="24"/>
    <x v="24"/>
    <s v="M"/>
    <x v="14"/>
    <s v="197804505463"/>
    <n v="5"/>
    <n v="59.1"/>
    <n v="130"/>
    <s v=""/>
    <n v="295.5"/>
    <n v="650"/>
    <s v=""/>
    <s v="EUR"/>
    <s v="Womens"/>
    <s v="Footwear"/>
    <s v="VN WOMENS LIFESTYLE FTW"/>
    <s v="Footwear"/>
    <s v="7YJ4"/>
    <s v="60"/>
    <s v="VF Prague DC CZ"/>
  </r>
  <r>
    <m/>
    <x v="24"/>
    <x v="24"/>
    <s v="M"/>
    <x v="12"/>
    <s v="197804505579"/>
    <n v="1"/>
    <n v="59.1"/>
    <n v="130"/>
    <s v=""/>
    <n v="59.1"/>
    <n v="130"/>
    <s v=""/>
    <s v="EUR"/>
    <s v="Womens"/>
    <s v="Footwear"/>
    <s v="VN WOMENS LIFESTYLE FTW"/>
    <s v="Footwear"/>
    <s v="7YJ4"/>
    <s v="60"/>
    <s v="VF Prague DC CZ"/>
  </r>
  <r>
    <m/>
    <x v="25"/>
    <x v="25"/>
    <s v="M"/>
    <x v="3"/>
    <s v="197804502929"/>
    <n v="3"/>
    <n v="59.1"/>
    <n v="130"/>
    <s v=""/>
    <n v="177.3"/>
    <n v="390"/>
    <s v=""/>
    <s v="EUR"/>
    <s v="Womens"/>
    <s v="Footwear"/>
    <s v="VN WOMENS LIFESTYLE FTW"/>
    <s v="Footwear"/>
    <s v="7YJ4"/>
    <s v="60"/>
    <s v="VF Prague DC CZ"/>
  </r>
  <r>
    <m/>
    <x v="25"/>
    <x v="25"/>
    <s v="M"/>
    <x v="20"/>
    <s v="197804503131"/>
    <n v="3"/>
    <n v="59.1"/>
    <n v="130"/>
    <s v=""/>
    <n v="177.3"/>
    <n v="390"/>
    <s v=""/>
    <s v="EUR"/>
    <s v="Womens"/>
    <s v="Footwear"/>
    <s v="VN WOMENS LIFESTYLE FTW"/>
    <s v="Footwear"/>
    <s v="7YJ4"/>
    <s v="60"/>
    <s v="VF Prague DC CZ"/>
  </r>
  <r>
    <m/>
    <x v="25"/>
    <x v="25"/>
    <s v="M"/>
    <x v="4"/>
    <s v="197804503285"/>
    <n v="3"/>
    <n v="59.1"/>
    <n v="130"/>
    <s v=""/>
    <n v="177.3"/>
    <n v="390"/>
    <s v=""/>
    <s v="EUR"/>
    <s v="Womens"/>
    <s v="Footwear"/>
    <s v="VN WOMENS LIFESTYLE FTW"/>
    <s v="Footwear"/>
    <s v="7YJ4"/>
    <s v="60"/>
    <s v="VF Prague DC CZ"/>
  </r>
  <r>
    <m/>
    <x v="25"/>
    <x v="25"/>
    <s v="M"/>
    <x v="6"/>
    <s v="197804503537"/>
    <n v="4"/>
    <n v="59.1"/>
    <n v="130"/>
    <s v=""/>
    <n v="236.4"/>
    <n v="520"/>
    <s v=""/>
    <s v="EUR"/>
    <s v="Womens"/>
    <s v="Footwear"/>
    <s v="VN WOMENS LIFESTYLE FTW"/>
    <s v="Footwear"/>
    <s v="7YJ4"/>
    <s v="60"/>
    <s v="VF Prague DC CZ"/>
  </r>
  <r>
    <m/>
    <x v="25"/>
    <x v="25"/>
    <s v="M"/>
    <x v="7"/>
    <s v="197804503810"/>
    <n v="3"/>
    <n v="59.1"/>
    <n v="130"/>
    <s v=""/>
    <n v="177.3"/>
    <n v="390"/>
    <s v=""/>
    <s v="EUR"/>
    <s v="Womens"/>
    <s v="Footwear"/>
    <s v="VN WOMENS LIFESTYLE FTW"/>
    <s v="Footwear"/>
    <s v="7YJ4"/>
    <s v="60"/>
    <s v="VF Prague DC CZ"/>
  </r>
  <r>
    <m/>
    <x v="25"/>
    <x v="25"/>
    <s v="M"/>
    <x v="5"/>
    <s v="197804504046"/>
    <n v="3"/>
    <n v="59.1"/>
    <n v="130"/>
    <s v=""/>
    <n v="177.3"/>
    <n v="390"/>
    <s v=""/>
    <s v="EUR"/>
    <s v="Womens"/>
    <s v="Footwear"/>
    <s v="VN WOMENS LIFESTYLE FTW"/>
    <s v="Footwear"/>
    <s v="7YJ4"/>
    <s v="60"/>
    <s v="VF Prague DC CZ"/>
  </r>
  <r>
    <m/>
    <x v="25"/>
    <x v="25"/>
    <s v="M"/>
    <x v="0"/>
    <s v="197804504169"/>
    <n v="4"/>
    <n v="59.1"/>
    <n v="130"/>
    <s v=""/>
    <n v="236.4"/>
    <n v="520"/>
    <s v=""/>
    <s v="EUR"/>
    <s v="Womens"/>
    <s v="Footwear"/>
    <s v="VN WOMENS LIFESTYLE FTW"/>
    <s v="Footwear"/>
    <s v="7YJ4"/>
    <s v="60"/>
    <s v="VF Prague DC CZ"/>
  </r>
  <r>
    <m/>
    <x v="25"/>
    <x v="25"/>
    <s v="M"/>
    <x v="9"/>
    <s v="197804504633"/>
    <n v="6"/>
    <n v="59.1"/>
    <n v="130"/>
    <s v=""/>
    <n v="354.6"/>
    <n v="780"/>
    <s v=""/>
    <s v="EUR"/>
    <s v="Womens"/>
    <s v="Footwear"/>
    <s v="VN WOMENS LIFESTYLE FTW"/>
    <s v="Footwear"/>
    <s v="7YJ4"/>
    <s v="60"/>
    <s v="VF Prague DC CZ"/>
  </r>
  <r>
    <m/>
    <x v="25"/>
    <x v="25"/>
    <s v="M"/>
    <x v="1"/>
    <s v="197804504749"/>
    <n v="5"/>
    <n v="59.1"/>
    <n v="130"/>
    <s v=""/>
    <n v="295.5"/>
    <n v="650"/>
    <s v=""/>
    <s v="EUR"/>
    <s v="Womens"/>
    <s v="Footwear"/>
    <s v="VN WOMENS LIFESTYLE FTW"/>
    <s v="Footwear"/>
    <s v="7YJ4"/>
    <s v="60"/>
    <s v="VF Prague DC CZ"/>
  </r>
  <r>
    <m/>
    <x v="25"/>
    <x v="25"/>
    <s v="M"/>
    <x v="11"/>
    <s v="197804505258"/>
    <n v="2"/>
    <n v="59.1"/>
    <n v="130"/>
    <s v=""/>
    <n v="118.2"/>
    <n v="260"/>
    <s v=""/>
    <s v="EUR"/>
    <s v="Womens"/>
    <s v="Footwear"/>
    <s v="VN WOMENS LIFESTYLE FTW"/>
    <s v="Footwear"/>
    <s v="7YJ4"/>
    <s v="60"/>
    <s v="VF Prague DC CZ"/>
  </r>
  <r>
    <m/>
    <x v="26"/>
    <x v="26"/>
    <s v="M"/>
    <x v="20"/>
    <s v="197063263517"/>
    <n v="2"/>
    <n v="34.1"/>
    <n v="80"/>
    <s v=""/>
    <n v="68.2"/>
    <n v="160"/>
    <s v=""/>
    <s v="EUR"/>
    <s v="Womens"/>
    <s v="Footwear"/>
    <s v="VN WOMENS ICONS FTW"/>
    <s v="Footwear"/>
    <s v="7YJ0"/>
    <s v="60"/>
    <s v="VF Prague DC CZ"/>
  </r>
  <r>
    <m/>
    <x v="26"/>
    <x v="26"/>
    <s v="M"/>
    <x v="4"/>
    <s v="197063263593"/>
    <n v="3"/>
    <n v="34.1"/>
    <n v="80"/>
    <s v=""/>
    <n v="102.30000000000001"/>
    <n v="240"/>
    <s v=""/>
    <s v="EUR"/>
    <s v="Womens"/>
    <s v="Footwear"/>
    <s v="VN WOMENS ICONS FTW"/>
    <s v="Footwear"/>
    <s v="7YJ0"/>
    <s v="60"/>
    <s v="VF Prague DC CZ"/>
  </r>
  <r>
    <m/>
    <x v="26"/>
    <x v="26"/>
    <s v="M"/>
    <x v="5"/>
    <s v="197063263944"/>
    <n v="2"/>
    <n v="34.1"/>
    <n v="80"/>
    <s v=""/>
    <n v="68.2"/>
    <n v="160"/>
    <s v=""/>
    <s v="EUR"/>
    <s v="Womens"/>
    <s v="Footwear"/>
    <s v="VN WOMENS ICONS FTW"/>
    <s v="Footwear"/>
    <s v="7YJ0"/>
    <s v="60"/>
    <s v="VF Prague DC CZ"/>
  </r>
  <r>
    <m/>
    <x v="26"/>
    <x v="26"/>
    <s v="M"/>
    <x v="10"/>
    <s v="197063264644"/>
    <n v="2"/>
    <n v="34.1"/>
    <n v="80"/>
    <s v=""/>
    <n v="68.2"/>
    <n v="160"/>
    <s v=""/>
    <s v="EUR"/>
    <s v="Womens"/>
    <s v="Footwear"/>
    <s v="VN WOMENS ICONS FTW"/>
    <s v="Footwear"/>
    <s v="7YJ0"/>
    <s v="60"/>
    <s v="VF Prague DC CZ"/>
  </r>
  <r>
    <m/>
    <x v="26"/>
    <x v="26"/>
    <s v="M"/>
    <x v="13"/>
    <s v="197063264804"/>
    <n v="1"/>
    <n v="34.1"/>
    <n v="80"/>
    <s v=""/>
    <n v="34.1"/>
    <n v="80"/>
    <s v=""/>
    <s v="EUR"/>
    <s v="Womens"/>
    <s v="Footwear"/>
    <s v="VN WOMENS ICONS FTW"/>
    <s v="Footwear"/>
    <s v="7YJ0"/>
    <s v="60"/>
    <s v="VF Prague DC CZ"/>
  </r>
  <r>
    <m/>
    <x v="27"/>
    <x v="27"/>
    <s v="M"/>
    <x v="20"/>
    <s v="197804422937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27"/>
    <x v="27"/>
    <s v="M"/>
    <x v="4"/>
    <s v="197804422999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27"/>
    <x v="27"/>
    <s v="M"/>
    <x v="6"/>
    <s v="197804423255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27"/>
    <x v="27"/>
    <s v="M"/>
    <x v="5"/>
    <s v="197804423521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27"/>
    <x v="27"/>
    <s v="M"/>
    <x v="0"/>
    <s v="197804423583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27"/>
    <x v="27"/>
    <s v="M"/>
    <x v="8"/>
    <s v="197804423842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27"/>
    <x v="27"/>
    <s v="M"/>
    <x v="9"/>
    <s v="197804424108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27"/>
    <x v="27"/>
    <s v="M"/>
    <x v="1"/>
    <s v="197804424160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27"/>
    <x v="27"/>
    <s v="M"/>
    <x v="10"/>
    <s v="197804424429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27"/>
    <x v="27"/>
    <s v="M"/>
    <x v="13"/>
    <s v="197804424481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27"/>
    <x v="27"/>
    <s v="M"/>
    <x v="11"/>
    <s v="197804424641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27"/>
    <x v="27"/>
    <s v="M"/>
    <x v="14"/>
    <s v="197804424696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27"/>
    <x v="27"/>
    <s v="M"/>
    <x v="12"/>
    <s v="197804425037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27"/>
    <x v="27"/>
    <s v="M"/>
    <x v="17"/>
    <s v="197804425068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27"/>
    <x v="27"/>
    <s v="M"/>
    <x v="15"/>
    <s v="197804425099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28"/>
    <x v="28"/>
    <s v="M"/>
    <x v="20"/>
    <s v="197063263937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28"/>
    <x v="28"/>
    <s v="M"/>
    <x v="6"/>
    <s v="197063264194"/>
    <n v="2"/>
    <n v="36.4"/>
    <n v="80"/>
    <s v=""/>
    <n v="72.8"/>
    <n v="160"/>
    <s v=""/>
    <s v="EUR"/>
    <s v="Mens"/>
    <s v="Footwear"/>
    <s v="VN MENS ICONS FTW"/>
    <s v="Footwear"/>
    <s v="7YI3"/>
    <s v="60"/>
    <s v="VF Prague DC CZ"/>
  </r>
  <r>
    <m/>
    <x v="28"/>
    <x v="28"/>
    <s v="M"/>
    <x v="7"/>
    <s v="197063264293"/>
    <n v="3"/>
    <n v="36.4"/>
    <n v="80"/>
    <s v=""/>
    <n v="109.19999999999999"/>
    <n v="240"/>
    <s v=""/>
    <s v="EUR"/>
    <s v="Mens"/>
    <s v="Footwear"/>
    <s v="VN MENS ICONS FTW"/>
    <s v="Footwear"/>
    <s v="7YI3"/>
    <s v="60"/>
    <s v="VF Prague DC CZ"/>
  </r>
  <r>
    <m/>
    <x v="28"/>
    <x v="28"/>
    <s v="M"/>
    <x v="5"/>
    <s v="197063264422"/>
    <n v="2"/>
    <n v="36.4"/>
    <n v="80"/>
    <s v=""/>
    <n v="72.8"/>
    <n v="160"/>
    <s v=""/>
    <s v="EUR"/>
    <s v="Mens"/>
    <s v="Footwear"/>
    <s v="VN MENS ICONS FTW"/>
    <s v="Footwear"/>
    <s v="7YI3"/>
    <s v="60"/>
    <s v="VF Prague DC CZ"/>
  </r>
  <r>
    <m/>
    <x v="28"/>
    <x v="28"/>
    <s v="M"/>
    <x v="9"/>
    <s v="197063264828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28"/>
    <x v="28"/>
    <s v="M"/>
    <x v="1"/>
    <s v="197063264958"/>
    <n v="2"/>
    <n v="36.4"/>
    <n v="80"/>
    <s v=""/>
    <n v="72.8"/>
    <n v="160"/>
    <s v=""/>
    <s v="EUR"/>
    <s v="Mens"/>
    <s v="Footwear"/>
    <s v="VN MENS ICONS FTW"/>
    <s v="Footwear"/>
    <s v="7YI3"/>
    <s v="60"/>
    <s v="VF Prague DC CZ"/>
  </r>
  <r>
    <m/>
    <x v="28"/>
    <x v="28"/>
    <s v="M"/>
    <x v="10"/>
    <s v="197063265184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28"/>
    <x v="28"/>
    <s v="M"/>
    <x v="13"/>
    <s v="197063265306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28"/>
    <x v="28"/>
    <s v="M"/>
    <x v="11"/>
    <s v="197063265429"/>
    <n v="2"/>
    <n v="36.4"/>
    <n v="80"/>
    <s v=""/>
    <n v="72.8"/>
    <n v="160"/>
    <s v=""/>
    <s v="EUR"/>
    <s v="Mens"/>
    <s v="Footwear"/>
    <s v="VN MENS ICONS FTW"/>
    <s v="Footwear"/>
    <s v="7YI3"/>
    <s v="60"/>
    <s v="VF Prague DC CZ"/>
  </r>
  <r>
    <m/>
    <x v="28"/>
    <x v="28"/>
    <s v="M"/>
    <x v="17"/>
    <s v="197063265696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29"/>
    <x v="29"/>
    <s v="M"/>
    <x v="6"/>
    <s v="197063264224"/>
    <n v="1"/>
    <n v="34.1"/>
    <n v="75"/>
    <s v=""/>
    <n v="34.1"/>
    <n v="75"/>
    <s v=""/>
    <s v="EUR"/>
    <s v="Womens"/>
    <s v="Footwear"/>
    <s v="VN WOMENS ICONS FTW"/>
    <s v="Footwear"/>
    <s v="7YJ0"/>
    <s v="60"/>
    <s v="VF Prague DC CZ"/>
  </r>
  <r>
    <m/>
    <x v="30"/>
    <x v="30"/>
    <s v="M"/>
    <x v="2"/>
    <s v="197063265009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30"/>
    <x v="30"/>
    <s v="M"/>
    <x v="3"/>
    <s v="197063265030"/>
    <n v="5"/>
    <n v="36.4"/>
    <n v="80"/>
    <s v=""/>
    <n v="182"/>
    <n v="400"/>
    <s v=""/>
    <s v="EUR"/>
    <s v="Mens"/>
    <s v="Footwear"/>
    <s v="VN MENS ICONS FTW"/>
    <s v="Footwear"/>
    <s v="7YI3"/>
    <s v="60"/>
    <s v="VF Prague DC CZ"/>
  </r>
  <r>
    <m/>
    <x v="30"/>
    <x v="30"/>
    <s v="M"/>
    <x v="20"/>
    <s v="197063265061"/>
    <n v="4"/>
    <n v="36.4"/>
    <n v="80"/>
    <s v=""/>
    <n v="145.6"/>
    <n v="320"/>
    <s v=""/>
    <s v="EUR"/>
    <s v="Mens"/>
    <s v="Footwear"/>
    <s v="VN MENS ICONS FTW"/>
    <s v="Footwear"/>
    <s v="7YI3"/>
    <s v="60"/>
    <s v="VF Prague DC CZ"/>
  </r>
  <r>
    <m/>
    <x v="30"/>
    <x v="30"/>
    <s v="M"/>
    <x v="4"/>
    <s v="197063265504"/>
    <n v="2"/>
    <n v="36.4"/>
    <n v="80"/>
    <s v=""/>
    <n v="72.8"/>
    <n v="160"/>
    <s v=""/>
    <s v="EUR"/>
    <s v="Mens"/>
    <s v="Footwear"/>
    <s v="VN MENS ICONS FTW"/>
    <s v="Footwear"/>
    <s v="7YI3"/>
    <s v="60"/>
    <s v="VF Prague DC CZ"/>
  </r>
  <r>
    <m/>
    <x v="30"/>
    <x v="30"/>
    <s v="M"/>
    <x v="6"/>
    <s v="197063265559"/>
    <n v="4"/>
    <n v="36.4"/>
    <n v="80"/>
    <s v=""/>
    <n v="145.6"/>
    <n v="320"/>
    <s v=""/>
    <s v="EUR"/>
    <s v="Mens"/>
    <s v="Footwear"/>
    <s v="VN MENS ICONS FTW"/>
    <s v="Footwear"/>
    <s v="7YI3"/>
    <s v="60"/>
    <s v="VF Prague DC CZ"/>
  </r>
  <r>
    <m/>
    <x v="30"/>
    <x v="30"/>
    <s v="M"/>
    <x v="7"/>
    <s v="197063265719"/>
    <n v="2"/>
    <n v="36.4"/>
    <n v="80"/>
    <s v=""/>
    <n v="72.8"/>
    <n v="160"/>
    <s v=""/>
    <s v="EUR"/>
    <s v="Mens"/>
    <s v="Footwear"/>
    <s v="VN MENS ICONS FTW"/>
    <s v="Footwear"/>
    <s v="7YI3"/>
    <s v="60"/>
    <s v="VF Prague DC CZ"/>
  </r>
  <r>
    <m/>
    <x v="30"/>
    <x v="30"/>
    <s v="M"/>
    <x v="5"/>
    <s v="197063265771"/>
    <n v="3"/>
    <n v="36.4"/>
    <n v="80"/>
    <s v=""/>
    <n v="109.19999999999999"/>
    <n v="240"/>
    <s v=""/>
    <s v="EUR"/>
    <s v="Mens"/>
    <s v="Footwear"/>
    <s v="VN MENS ICONS FTW"/>
    <s v="Footwear"/>
    <s v="7YI3"/>
    <s v="60"/>
    <s v="VF Prague DC CZ"/>
  </r>
  <r>
    <m/>
    <x v="30"/>
    <x v="30"/>
    <s v="M"/>
    <x v="0"/>
    <s v="197063265931"/>
    <n v="9"/>
    <n v="36.4"/>
    <n v="80"/>
    <s v=""/>
    <n v="327.59999999999997"/>
    <n v="720"/>
    <s v=""/>
    <s v="EUR"/>
    <s v="Mens"/>
    <s v="Footwear"/>
    <s v="VN MENS ICONS FTW"/>
    <s v="Footwear"/>
    <s v="7YI3"/>
    <s v="60"/>
    <s v="VF Prague DC CZ"/>
  </r>
  <r>
    <m/>
    <x v="30"/>
    <x v="30"/>
    <s v="M"/>
    <x v="8"/>
    <s v="197063265993"/>
    <n v="9"/>
    <n v="36.4"/>
    <n v="80"/>
    <s v=""/>
    <n v="327.59999999999997"/>
    <n v="720"/>
    <s v=""/>
    <s v="EUR"/>
    <s v="Mens"/>
    <s v="Footwear"/>
    <s v="VN MENS ICONS FTW"/>
    <s v="Footwear"/>
    <s v="7YI3"/>
    <s v="60"/>
    <s v="VF Prague DC CZ"/>
  </r>
  <r>
    <m/>
    <x v="30"/>
    <x v="30"/>
    <s v="M"/>
    <x v="9"/>
    <s v="197063266150"/>
    <n v="12"/>
    <n v="36.4"/>
    <n v="80"/>
    <s v=""/>
    <n v="436.79999999999995"/>
    <n v="960"/>
    <s v=""/>
    <s v="EUR"/>
    <s v="Mens"/>
    <s v="Footwear"/>
    <s v="VN MENS ICONS FTW"/>
    <s v="Footwear"/>
    <s v="7YI3"/>
    <s v="60"/>
    <s v="VF Prague DC CZ"/>
  </r>
  <r>
    <m/>
    <x v="30"/>
    <x v="30"/>
    <s v="M"/>
    <x v="1"/>
    <s v="197063266211"/>
    <n v="15"/>
    <n v="36.4"/>
    <n v="80"/>
    <s v=""/>
    <n v="546"/>
    <n v="1200"/>
    <s v=""/>
    <s v="EUR"/>
    <s v="Mens"/>
    <s v="Footwear"/>
    <s v="VN MENS ICONS FTW"/>
    <s v="Footwear"/>
    <s v="7YI3"/>
    <s v="60"/>
    <s v="VF Prague DC CZ"/>
  </r>
  <r>
    <m/>
    <x v="30"/>
    <x v="30"/>
    <s v="M"/>
    <x v="10"/>
    <s v="197063266280"/>
    <n v="40"/>
    <n v="36.4"/>
    <n v="80"/>
    <s v=""/>
    <n v="1456"/>
    <n v="3200"/>
    <s v=""/>
    <s v="EUR"/>
    <s v="Mens"/>
    <s v="Footwear"/>
    <s v="VN MENS ICONS FTW"/>
    <s v="Footwear"/>
    <s v="7YI3"/>
    <s v="60"/>
    <s v="VF Prague DC CZ"/>
  </r>
  <r>
    <m/>
    <x v="30"/>
    <x v="30"/>
    <s v="M"/>
    <x v="13"/>
    <s v="197063266365"/>
    <n v="7"/>
    <n v="36.4"/>
    <n v="80"/>
    <s v=""/>
    <n v="254.79999999999998"/>
    <n v="560"/>
    <s v=""/>
    <s v="EUR"/>
    <s v="Mens"/>
    <s v="Footwear"/>
    <s v="VN MENS ICONS FTW"/>
    <s v="Footwear"/>
    <s v="7YI3"/>
    <s v="60"/>
    <s v="VF Prague DC CZ"/>
  </r>
  <r>
    <m/>
    <x v="30"/>
    <x v="30"/>
    <s v="M"/>
    <x v="11"/>
    <s v="197063266433"/>
    <n v="3"/>
    <n v="36.4"/>
    <n v="80"/>
    <s v=""/>
    <n v="109.19999999999999"/>
    <n v="240"/>
    <s v=""/>
    <s v="EUR"/>
    <s v="Mens"/>
    <s v="Footwear"/>
    <s v="VN MENS ICONS FTW"/>
    <s v="Footwear"/>
    <s v="7YI3"/>
    <s v="60"/>
    <s v="VF Prague DC CZ"/>
  </r>
  <r>
    <m/>
    <x v="30"/>
    <x v="30"/>
    <s v="M"/>
    <x v="12"/>
    <s v="197063266587"/>
    <n v="10"/>
    <n v="36.4"/>
    <n v="80"/>
    <s v=""/>
    <n v="364"/>
    <n v="800"/>
    <s v=""/>
    <s v="EUR"/>
    <s v="Mens"/>
    <s v="Footwear"/>
    <s v="VN MENS ICONS FTW"/>
    <s v="Footwear"/>
    <s v="7YI3"/>
    <s v="60"/>
    <s v="VF Prague DC CZ"/>
  </r>
  <r>
    <m/>
    <x v="30"/>
    <x v="30"/>
    <s v="M"/>
    <x v="17"/>
    <s v="197063266662"/>
    <n v="6"/>
    <n v="36.4"/>
    <n v="80"/>
    <s v=""/>
    <n v="218.39999999999998"/>
    <n v="480"/>
    <s v=""/>
    <s v="EUR"/>
    <s v="Mens"/>
    <s v="Footwear"/>
    <s v="VN MENS ICONS FTW"/>
    <s v="Footwear"/>
    <s v="7YI3"/>
    <s v="60"/>
    <s v="VF Prague DC CZ"/>
  </r>
  <r>
    <m/>
    <x v="30"/>
    <x v="30"/>
    <s v="M"/>
    <x v="15"/>
    <s v="197063266754"/>
    <n v="2"/>
    <n v="36.4"/>
    <n v="80"/>
    <s v=""/>
    <n v="72.8"/>
    <n v="160"/>
    <s v=""/>
    <s v="EUR"/>
    <s v="Mens"/>
    <s v="Footwear"/>
    <s v="VN MENS ICONS FTW"/>
    <s v="Footwear"/>
    <s v="7YI3"/>
    <s v="60"/>
    <s v="VF Prague DC CZ"/>
  </r>
  <r>
    <m/>
    <x v="30"/>
    <x v="30"/>
    <s v="M"/>
    <x v="16"/>
    <s v="197063266877"/>
    <n v="10"/>
    <n v="36.4"/>
    <n v="80"/>
    <s v=""/>
    <n v="364"/>
    <n v="800"/>
    <s v=""/>
    <s v="EUR"/>
    <s v="Mens"/>
    <s v="Footwear"/>
    <s v="VN MENS ICONS FTW"/>
    <s v="Footwear"/>
    <s v="7YI3"/>
    <s v="60"/>
    <s v="VF Prague DC CZ"/>
  </r>
  <r>
    <m/>
    <x v="31"/>
    <x v="31"/>
    <s v="M"/>
    <x v="2"/>
    <s v="197063265528"/>
    <n v="1"/>
    <n v="34.1"/>
    <n v="80"/>
    <s v=""/>
    <n v="34.1"/>
    <n v="80"/>
    <s v=""/>
    <s v="EUR"/>
    <s v="Womens"/>
    <s v="Footwear"/>
    <s v="VN WOMENS ICONS FTW"/>
    <s v="Footwear"/>
    <s v="7YJ0"/>
    <s v="60"/>
    <s v="VF Prague DC CZ"/>
  </r>
  <r>
    <m/>
    <x v="31"/>
    <x v="31"/>
    <s v="M"/>
    <x v="14"/>
    <s v="197063266709"/>
    <n v="1"/>
    <n v="34.1"/>
    <n v="80"/>
    <s v=""/>
    <n v="34.1"/>
    <n v="80"/>
    <s v=""/>
    <s v="EUR"/>
    <s v="Womens"/>
    <s v="Footwear"/>
    <s v="VN WOMENS ICONS FTW"/>
    <s v="Footwear"/>
    <s v="7YJ0"/>
    <s v="60"/>
    <s v="VF Prague DC CZ"/>
  </r>
  <r>
    <m/>
    <x v="31"/>
    <x v="31"/>
    <s v="M"/>
    <x v="12"/>
    <s v="197063266808"/>
    <n v="2"/>
    <n v="34.1"/>
    <n v="80"/>
    <s v=""/>
    <n v="68.2"/>
    <n v="160"/>
    <s v=""/>
    <s v="EUR"/>
    <s v="Womens"/>
    <s v="Footwear"/>
    <s v="VN WOMENS ICONS FTW"/>
    <s v="Footwear"/>
    <s v="7YJ0"/>
    <s v="60"/>
    <s v="VF Prague DC CZ"/>
  </r>
  <r>
    <m/>
    <x v="31"/>
    <x v="31"/>
    <s v="M"/>
    <x v="17"/>
    <s v="197063266907"/>
    <n v="4"/>
    <n v="34.1"/>
    <n v="80"/>
    <s v=""/>
    <n v="136.4"/>
    <n v="320"/>
    <s v=""/>
    <s v="EUR"/>
    <s v="Womens"/>
    <s v="Footwear"/>
    <s v="VN WOMENS ICONS FTW"/>
    <s v="Footwear"/>
    <s v="7YJ0"/>
    <s v="60"/>
    <s v="VF Prague DC CZ"/>
  </r>
  <r>
    <m/>
    <x v="31"/>
    <x v="31"/>
    <s v="M"/>
    <x v="15"/>
    <s v="197063266990"/>
    <n v="1"/>
    <n v="34.1"/>
    <n v="80"/>
    <s v=""/>
    <n v="34.1"/>
    <n v="80"/>
    <s v=""/>
    <s v="EUR"/>
    <s v="Womens"/>
    <s v="Footwear"/>
    <s v="VN WOMENS ICONS FTW"/>
    <s v="Footwear"/>
    <s v="7YJ0"/>
    <s v="60"/>
    <s v="VF Prague DC CZ"/>
  </r>
  <r>
    <m/>
    <x v="32"/>
    <x v="32"/>
    <s v="M"/>
    <x v="2"/>
    <s v="197063265900"/>
    <n v="1"/>
    <n v="34.1"/>
    <n v="80"/>
    <s v=""/>
    <n v="34.1"/>
    <n v="80"/>
    <s v=""/>
    <s v="EUR"/>
    <s v="Mens"/>
    <s v="Footwear"/>
    <s v="VN MENS ICONS FTW"/>
    <s v="Footwear"/>
    <s v="7YI3"/>
    <s v="60"/>
    <s v="VF Prague DC CZ"/>
  </r>
  <r>
    <m/>
    <x v="32"/>
    <x v="32"/>
    <s v="M"/>
    <x v="20"/>
    <s v="197063266136"/>
    <n v="2"/>
    <n v="34.1"/>
    <n v="80"/>
    <s v=""/>
    <n v="68.2"/>
    <n v="160"/>
    <s v=""/>
    <s v="EUR"/>
    <s v="Mens"/>
    <s v="Footwear"/>
    <s v="VN MENS ICONS FTW"/>
    <s v="Footwear"/>
    <s v="7YI3"/>
    <s v="60"/>
    <s v="VF Prague DC CZ"/>
  </r>
  <r>
    <m/>
    <x v="32"/>
    <x v="32"/>
    <s v="M"/>
    <x v="4"/>
    <s v="197063266204"/>
    <n v="2"/>
    <n v="34.1"/>
    <n v="80"/>
    <s v=""/>
    <n v="68.2"/>
    <n v="160"/>
    <s v=""/>
    <s v="EUR"/>
    <s v="Mens"/>
    <s v="Footwear"/>
    <s v="VN MENS ICONS FTW"/>
    <s v="Footwear"/>
    <s v="7YI3"/>
    <s v="60"/>
    <s v="VF Prague DC CZ"/>
  </r>
  <r>
    <m/>
    <x v="32"/>
    <x v="32"/>
    <s v="M"/>
    <x v="6"/>
    <s v="197063266273"/>
    <n v="1"/>
    <n v="34.1"/>
    <n v="80"/>
    <s v=""/>
    <n v="34.1"/>
    <n v="80"/>
    <s v=""/>
    <s v="EUR"/>
    <s v="Mens"/>
    <s v="Footwear"/>
    <s v="VN MENS ICONS FTW"/>
    <s v="Footwear"/>
    <s v="7YI3"/>
    <s v="60"/>
    <s v="VF Prague DC CZ"/>
  </r>
  <r>
    <m/>
    <x v="32"/>
    <x v="32"/>
    <s v="M"/>
    <x v="7"/>
    <s v="197063266341"/>
    <n v="1"/>
    <n v="34.1"/>
    <n v="80"/>
    <s v=""/>
    <n v="34.1"/>
    <n v="80"/>
    <s v=""/>
    <s v="EUR"/>
    <s v="Mens"/>
    <s v="Footwear"/>
    <s v="VN MENS ICONS FTW"/>
    <s v="Footwear"/>
    <s v="7YI3"/>
    <s v="60"/>
    <s v="VF Prague DC CZ"/>
  </r>
  <r>
    <m/>
    <x v="32"/>
    <x v="32"/>
    <s v="M"/>
    <x v="5"/>
    <s v="197063266426"/>
    <n v="1"/>
    <n v="34.1"/>
    <n v="80"/>
    <s v=""/>
    <n v="34.1"/>
    <n v="80"/>
    <s v=""/>
    <s v="EUR"/>
    <s v="Mens"/>
    <s v="Footwear"/>
    <s v="VN MENS ICONS FTW"/>
    <s v="Footwear"/>
    <s v="7YI3"/>
    <s v="60"/>
    <s v="VF Prague DC CZ"/>
  </r>
  <r>
    <m/>
    <x v="32"/>
    <x v="32"/>
    <s v="M"/>
    <x v="0"/>
    <s v="197063266495"/>
    <n v="4"/>
    <n v="34.1"/>
    <n v="80"/>
    <s v=""/>
    <n v="136.4"/>
    <n v="320"/>
    <s v=""/>
    <s v="EUR"/>
    <s v="Mens"/>
    <s v="Footwear"/>
    <s v="VN MENS ICONS FTW"/>
    <s v="Footwear"/>
    <s v="7YI3"/>
    <s v="60"/>
    <s v="VF Prague DC CZ"/>
  </r>
  <r>
    <m/>
    <x v="32"/>
    <x v="32"/>
    <s v="M"/>
    <x v="8"/>
    <s v="197063266563"/>
    <n v="2"/>
    <n v="34.1"/>
    <n v="80"/>
    <s v=""/>
    <n v="68.2"/>
    <n v="160"/>
    <s v=""/>
    <s v="EUR"/>
    <s v="Mens"/>
    <s v="Footwear"/>
    <s v="VN MENS ICONS FTW"/>
    <s v="Footwear"/>
    <s v="7YI3"/>
    <s v="60"/>
    <s v="VF Prague DC CZ"/>
  </r>
  <r>
    <m/>
    <x v="32"/>
    <x v="32"/>
    <s v="M"/>
    <x v="11"/>
    <s v="197063267096"/>
    <n v="1"/>
    <n v="34.1"/>
    <n v="80"/>
    <s v=""/>
    <n v="34.1"/>
    <n v="80"/>
    <s v=""/>
    <s v="EUR"/>
    <s v="Mens"/>
    <s v="Footwear"/>
    <s v="VN MENS ICONS FTW"/>
    <s v="Footwear"/>
    <s v="7YI3"/>
    <s v="60"/>
    <s v="VF Prague DC CZ"/>
  </r>
  <r>
    <m/>
    <x v="32"/>
    <x v="32"/>
    <s v="M"/>
    <x v="14"/>
    <s v="197063267188"/>
    <n v="3"/>
    <n v="34.1"/>
    <n v="80"/>
    <s v=""/>
    <n v="102.30000000000001"/>
    <n v="240"/>
    <s v=""/>
    <s v="EUR"/>
    <s v="Mens"/>
    <s v="Footwear"/>
    <s v="VN MENS ICONS FTW"/>
    <s v="Footwear"/>
    <s v="7YI3"/>
    <s v="60"/>
    <s v="VF Prague DC CZ"/>
  </r>
  <r>
    <m/>
    <x v="32"/>
    <x v="32"/>
    <s v="M"/>
    <x v="15"/>
    <s v="197063267652"/>
    <n v="2"/>
    <n v="34.1"/>
    <n v="80"/>
    <s v=""/>
    <n v="68.2"/>
    <n v="160"/>
    <s v=""/>
    <s v="EUR"/>
    <s v="Mens"/>
    <s v="Footwear"/>
    <s v="VN MENS ICONS FTW"/>
    <s v="Footwear"/>
    <s v="7YI3"/>
    <s v="60"/>
    <s v="VF Prague DC CZ"/>
  </r>
  <r>
    <m/>
    <x v="32"/>
    <x v="32"/>
    <s v="M"/>
    <x v="16"/>
    <s v="197063267836"/>
    <n v="1"/>
    <n v="34.1"/>
    <n v="80"/>
    <s v=""/>
    <n v="34.1"/>
    <n v="80"/>
    <s v=""/>
    <s v="EUR"/>
    <s v="Mens"/>
    <s v="Footwear"/>
    <s v="VN MENS ICONS FTW"/>
    <s v="Footwear"/>
    <s v="7YI3"/>
    <s v="60"/>
    <s v="VF Prague DC CZ"/>
  </r>
  <r>
    <m/>
    <x v="33"/>
    <x v="33"/>
    <s v="M"/>
    <x v="4"/>
    <s v="197063267041"/>
    <n v="1"/>
    <n v="34.1"/>
    <n v="70"/>
    <s v=""/>
    <n v="34.1"/>
    <n v="70"/>
    <s v=""/>
    <s v="EUR"/>
    <s v="Womens"/>
    <s v="Footwear"/>
    <s v="VN WOMENS ICONS FTW"/>
    <s v="Footwear"/>
    <s v="7YJ0"/>
    <s v="60"/>
    <s v="VF Prague DC CZ"/>
  </r>
  <r>
    <m/>
    <x v="33"/>
    <x v="33"/>
    <s v="M"/>
    <x v="8"/>
    <s v="197063267669"/>
    <n v="1"/>
    <n v="34.1"/>
    <n v="70"/>
    <s v=""/>
    <n v="34.1"/>
    <n v="70"/>
    <s v=""/>
    <s v="EUR"/>
    <s v="Womens"/>
    <s v="Footwear"/>
    <s v="VN WOMENS ICONS FTW"/>
    <s v="Footwear"/>
    <s v="7YJ0"/>
    <s v="60"/>
    <s v="VF Prague DC CZ"/>
  </r>
  <r>
    <m/>
    <x v="33"/>
    <x v="33"/>
    <s v="M"/>
    <x v="13"/>
    <s v="197063268246"/>
    <n v="1"/>
    <n v="34.1"/>
    <n v="70"/>
    <s v=""/>
    <n v="34.1"/>
    <n v="70"/>
    <s v=""/>
    <s v="EUR"/>
    <s v="Womens"/>
    <s v="Footwear"/>
    <s v="VN WOMENS ICONS FTW"/>
    <s v="Footwear"/>
    <s v="7YJ0"/>
    <s v="60"/>
    <s v="VF Prague DC CZ"/>
  </r>
  <r>
    <m/>
    <x v="33"/>
    <x v="33"/>
    <s v="M"/>
    <x v="14"/>
    <s v="197063268468"/>
    <n v="1"/>
    <n v="34.1"/>
    <n v="70"/>
    <s v=""/>
    <n v="34.1"/>
    <n v="70"/>
    <s v=""/>
    <s v="EUR"/>
    <s v="Womens"/>
    <s v="Footwear"/>
    <s v="VN WOMENS ICONS FTW"/>
    <s v="Footwear"/>
    <s v="7YJ0"/>
    <s v="60"/>
    <s v="VF Prague DC CZ"/>
  </r>
  <r>
    <m/>
    <x v="33"/>
    <x v="33"/>
    <s v="M"/>
    <x v="17"/>
    <s v="197063268680"/>
    <n v="2"/>
    <n v="34.1"/>
    <n v="70"/>
    <s v=""/>
    <n v="68.2"/>
    <n v="140"/>
    <s v=""/>
    <s v="EUR"/>
    <s v="Womens"/>
    <s v="Footwear"/>
    <s v="VN WOMENS ICONS FTW"/>
    <s v="Footwear"/>
    <s v="7YJ0"/>
    <s v="60"/>
    <s v="VF Prague DC CZ"/>
  </r>
  <r>
    <m/>
    <x v="34"/>
    <x v="34"/>
    <s v="M"/>
    <x v="20"/>
    <s v="197063267089"/>
    <n v="2"/>
    <n v="31.85"/>
    <n v="75"/>
    <s v=""/>
    <n v="63.7"/>
    <n v="150"/>
    <s v=""/>
    <s v="EUR"/>
    <s v="Mens"/>
    <s v="Footwear"/>
    <s v="VN MENS ICONS FTW"/>
    <s v="Footwear"/>
    <s v="7YI3"/>
    <s v="60"/>
    <s v="VF Prague DC CZ"/>
  </r>
  <r>
    <m/>
    <x v="34"/>
    <x v="34"/>
    <s v="M"/>
    <x v="6"/>
    <s v="197063267362"/>
    <n v="3"/>
    <n v="31.85"/>
    <n v="75"/>
    <s v=""/>
    <n v="95.550000000000011"/>
    <n v="225"/>
    <s v=""/>
    <s v="EUR"/>
    <s v="Mens"/>
    <s v="Footwear"/>
    <s v="VN MENS ICONS FTW"/>
    <s v="Footwear"/>
    <s v="7YI3"/>
    <s v="60"/>
    <s v="VF Prague DC CZ"/>
  </r>
  <r>
    <m/>
    <x v="34"/>
    <x v="34"/>
    <s v="M"/>
    <x v="0"/>
    <s v="197063267812"/>
    <n v="2"/>
    <n v="31.85"/>
    <n v="75"/>
    <s v=""/>
    <n v="63.7"/>
    <n v="150"/>
    <s v=""/>
    <s v="EUR"/>
    <s v="Mens"/>
    <s v="Footwear"/>
    <s v="VN MENS ICONS FTW"/>
    <s v="Footwear"/>
    <s v="7YI3"/>
    <s v="60"/>
    <s v="VF Prague DC CZ"/>
  </r>
  <r>
    <m/>
    <x v="34"/>
    <x v="34"/>
    <s v="M"/>
    <x v="8"/>
    <s v="197063267898"/>
    <n v="1"/>
    <n v="31.85"/>
    <n v="75"/>
    <s v=""/>
    <n v="31.85"/>
    <n v="75"/>
    <s v=""/>
    <s v="EUR"/>
    <s v="Mens"/>
    <s v="Footwear"/>
    <s v="VN MENS ICONS FTW"/>
    <s v="Footwear"/>
    <s v="7YI3"/>
    <s v="60"/>
    <s v="VF Prague DC CZ"/>
  </r>
  <r>
    <m/>
    <x v="34"/>
    <x v="34"/>
    <s v="M"/>
    <x v="9"/>
    <s v="197063268062"/>
    <n v="1"/>
    <n v="31.85"/>
    <n v="75"/>
    <s v=""/>
    <n v="31.85"/>
    <n v="75"/>
    <s v=""/>
    <s v="EUR"/>
    <s v="Mens"/>
    <s v="Footwear"/>
    <s v="VN MENS ICONS FTW"/>
    <s v="Footwear"/>
    <s v="7YI3"/>
    <s v="60"/>
    <s v="VF Prague DC CZ"/>
  </r>
  <r>
    <m/>
    <x v="34"/>
    <x v="34"/>
    <s v="M"/>
    <x v="1"/>
    <s v="197063268239"/>
    <n v="3"/>
    <n v="31.85"/>
    <n v="75"/>
    <s v=""/>
    <n v="95.550000000000011"/>
    <n v="225"/>
    <s v=""/>
    <s v="EUR"/>
    <s v="Mens"/>
    <s v="Footwear"/>
    <s v="VN MENS ICONS FTW"/>
    <s v="Footwear"/>
    <s v="7YI3"/>
    <s v="60"/>
    <s v="VF Prague DC CZ"/>
  </r>
  <r>
    <m/>
    <x v="34"/>
    <x v="34"/>
    <s v="M"/>
    <x v="11"/>
    <s v="197063268642"/>
    <n v="4"/>
    <n v="31.85"/>
    <n v="75"/>
    <s v=""/>
    <n v="127.4"/>
    <n v="300"/>
    <s v=""/>
    <s v="EUR"/>
    <s v="Mens"/>
    <s v="Footwear"/>
    <s v="VN MENS ICONS FTW"/>
    <s v="Footwear"/>
    <s v="7YI3"/>
    <s v="60"/>
    <s v="VF Prague DC CZ"/>
  </r>
  <r>
    <m/>
    <x v="34"/>
    <x v="34"/>
    <s v="M"/>
    <x v="14"/>
    <s v="197063268826"/>
    <n v="5"/>
    <n v="31.85"/>
    <n v="75"/>
    <s v=""/>
    <n v="159.25"/>
    <n v="375"/>
    <s v=""/>
    <s v="EUR"/>
    <s v="Mens"/>
    <s v="Footwear"/>
    <s v="VN MENS ICONS FTW"/>
    <s v="Footwear"/>
    <s v="7YI3"/>
    <s v="60"/>
    <s v="VF Prague DC CZ"/>
  </r>
  <r>
    <m/>
    <x v="34"/>
    <x v="34"/>
    <s v="M"/>
    <x v="17"/>
    <s v="197063269137"/>
    <n v="3"/>
    <n v="31.85"/>
    <n v="75"/>
    <s v=""/>
    <n v="95.550000000000011"/>
    <n v="225"/>
    <s v=""/>
    <s v="EUR"/>
    <s v="Mens"/>
    <s v="Footwear"/>
    <s v="VN MENS ICONS FTW"/>
    <s v="Footwear"/>
    <s v="7YI3"/>
    <s v="60"/>
    <s v="VF Prague DC CZ"/>
  </r>
  <r>
    <m/>
    <x v="34"/>
    <x v="34"/>
    <s v="M"/>
    <x v="16"/>
    <s v="197063269182"/>
    <n v="1"/>
    <n v="31.85"/>
    <n v="75"/>
    <s v=""/>
    <n v="31.85"/>
    <n v="75"/>
    <s v=""/>
    <s v="EUR"/>
    <s v="Mens"/>
    <s v="Footwear"/>
    <s v="VN MENS ICONS FTW"/>
    <s v="Footwear"/>
    <s v="7YI3"/>
    <s v="60"/>
    <s v="VF Prague DC CZ"/>
  </r>
  <r>
    <m/>
    <x v="35"/>
    <x v="35"/>
    <s v="M"/>
    <x v="3"/>
    <s v="197063270485"/>
    <n v="1"/>
    <n v="34.1"/>
    <n v="75"/>
    <s v=""/>
    <n v="34.1"/>
    <n v="75"/>
    <s v=""/>
    <s v="EUR"/>
    <s v="Mens"/>
    <s v="Footwear"/>
    <s v="VN MENS ICONS FTW"/>
    <s v="Footwear"/>
    <s v="7YI3"/>
    <s v="60"/>
    <s v="VF Prague DC CZ"/>
  </r>
  <r>
    <m/>
    <x v="35"/>
    <x v="35"/>
    <s v="M"/>
    <x v="6"/>
    <s v="197063270904"/>
    <n v="1"/>
    <n v="34.1"/>
    <n v="75"/>
    <s v=""/>
    <n v="34.1"/>
    <n v="75"/>
    <s v=""/>
    <s v="EUR"/>
    <s v="Mens"/>
    <s v="Footwear"/>
    <s v="VN MENS ICONS FTW"/>
    <s v="Footwear"/>
    <s v="7YI3"/>
    <s v="60"/>
    <s v="VF Prague DC CZ"/>
  </r>
  <r>
    <m/>
    <x v="35"/>
    <x v="35"/>
    <s v="M"/>
    <x v="7"/>
    <s v="197063270966"/>
    <n v="1"/>
    <n v="34.1"/>
    <n v="75"/>
    <s v=""/>
    <n v="34.1"/>
    <n v="75"/>
    <s v=""/>
    <s v="EUR"/>
    <s v="Mens"/>
    <s v="Footwear"/>
    <s v="VN MENS ICONS FTW"/>
    <s v="Footwear"/>
    <s v="7YI3"/>
    <s v="60"/>
    <s v="VF Prague DC CZ"/>
  </r>
  <r>
    <m/>
    <x v="35"/>
    <x v="35"/>
    <s v="M"/>
    <x v="0"/>
    <s v="197063271192"/>
    <n v="1"/>
    <n v="34.1"/>
    <n v="75"/>
    <s v=""/>
    <n v="34.1"/>
    <n v="75"/>
    <s v=""/>
    <s v="EUR"/>
    <s v="Mens"/>
    <s v="Footwear"/>
    <s v="VN MENS ICONS FTW"/>
    <s v="Footwear"/>
    <s v="7YI3"/>
    <s v="60"/>
    <s v="VF Prague DC CZ"/>
  </r>
  <r>
    <m/>
    <x v="36"/>
    <x v="36"/>
    <s v="M"/>
    <x v="20"/>
    <s v="197804503315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6"/>
    <x v="36"/>
    <s v="M"/>
    <x v="4"/>
    <s v="197804503568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6"/>
    <x v="36"/>
    <s v="M"/>
    <x v="6"/>
    <s v="197804503773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6"/>
    <x v="36"/>
    <s v="M"/>
    <x v="7"/>
    <s v="197804503896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6"/>
    <x v="36"/>
    <s v="M"/>
    <x v="5"/>
    <s v="197804504107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6"/>
    <x v="36"/>
    <s v="M"/>
    <x v="0"/>
    <s v="197804504398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6"/>
    <x v="36"/>
    <s v="M"/>
    <x v="8"/>
    <s v="197804504619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6"/>
    <x v="36"/>
    <s v="M"/>
    <x v="9"/>
    <s v="197804504701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6"/>
    <x v="36"/>
    <s v="M"/>
    <x v="1"/>
    <s v="197804504930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6"/>
    <x v="36"/>
    <s v="M"/>
    <x v="10"/>
    <s v="197804505050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6"/>
    <x v="36"/>
    <s v="M"/>
    <x v="13"/>
    <s v="197804505272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6"/>
    <x v="36"/>
    <s v="M"/>
    <x v="11"/>
    <s v="197804505470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6"/>
    <x v="36"/>
    <s v="M"/>
    <x v="14"/>
    <s v="197804505555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6"/>
    <x v="36"/>
    <s v="M"/>
    <x v="12"/>
    <s v="197804505647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6"/>
    <x v="36"/>
    <s v="M"/>
    <x v="17"/>
    <s v="197804505845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6"/>
    <x v="36"/>
    <s v="M"/>
    <x v="15"/>
    <s v="197804505913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7"/>
    <x v="37"/>
    <s v="M"/>
    <x v="5"/>
    <s v="197804503919"/>
    <n v="1"/>
    <n v="47.75"/>
    <n v="105"/>
    <s v=""/>
    <n v="47.75"/>
    <n v="105"/>
    <s v=""/>
    <s v="EUR"/>
    <s v="Mens"/>
    <s v="Footwear"/>
    <s v="VN MENS ICONS FTW"/>
    <s v="Footwear"/>
    <s v="7YI3"/>
    <s v="60"/>
    <s v="VF Prague DC CZ"/>
  </r>
  <r>
    <m/>
    <x v="37"/>
    <x v="37"/>
    <s v="M"/>
    <x v="14"/>
    <s v="197804505333"/>
    <n v="1"/>
    <n v="47.75"/>
    <n v="105"/>
    <s v=""/>
    <n v="47.75"/>
    <n v="105"/>
    <s v=""/>
    <s v="EUR"/>
    <s v="Mens"/>
    <s v="Footwear"/>
    <s v="VN MENS ICONS FTW"/>
    <s v="Footwear"/>
    <s v="7YI3"/>
    <s v="60"/>
    <s v="VF Prague DC CZ"/>
  </r>
  <r>
    <m/>
    <x v="38"/>
    <x v="38"/>
    <s v="M"/>
    <x v="14"/>
    <s v="197804508044"/>
    <n v="1"/>
    <n v="47.75"/>
    <n v="105"/>
    <s v=""/>
    <n v="47.75"/>
    <n v="105"/>
    <s v=""/>
    <s v="EUR"/>
    <s v="Mens"/>
    <s v="Footwear"/>
    <s v="VN MENS ICONS FTW"/>
    <s v="Footwear"/>
    <s v="7YI3"/>
    <s v="60"/>
    <s v="VF Prague DC CZ"/>
  </r>
  <r>
    <m/>
    <x v="39"/>
    <x v="39"/>
    <s v="M"/>
    <x v="0"/>
    <s v="197804506736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9"/>
    <x v="39"/>
    <s v="M"/>
    <x v="1"/>
    <s v="197804507269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9"/>
    <x v="39"/>
    <s v="M"/>
    <x v="10"/>
    <s v="197804507559"/>
    <n v="2"/>
    <n v="43.2"/>
    <n v="95"/>
    <s v=""/>
    <n v="86.4"/>
    <n v="190"/>
    <s v=""/>
    <s v="EUR"/>
    <s v="Mens"/>
    <s v="Footwear"/>
    <s v="VN MENS ICONS FTW"/>
    <s v="Footwear"/>
    <s v="7YI3"/>
    <s v="60"/>
    <s v="VF Prague DC CZ"/>
  </r>
  <r>
    <m/>
    <x v="39"/>
    <x v="39"/>
    <s v="M"/>
    <x v="11"/>
    <s v="197804508006"/>
    <n v="9"/>
    <n v="43.2"/>
    <n v="95"/>
    <s v=""/>
    <n v="388.8"/>
    <n v="855"/>
    <s v=""/>
    <s v="EUR"/>
    <s v="Mens"/>
    <s v="Footwear"/>
    <s v="VN MENS ICONS FTW"/>
    <s v="Footwear"/>
    <s v="7YI3"/>
    <s v="60"/>
    <s v="VF Prague DC CZ"/>
  </r>
  <r>
    <m/>
    <x v="40"/>
    <x v="40"/>
    <s v="M"/>
    <x v="7"/>
    <s v="196573371910"/>
    <n v="1"/>
    <n v="41.7"/>
    <n v="100"/>
    <s v=""/>
    <n v="41.7"/>
    <n v="100"/>
    <s v=""/>
    <s v="EUR"/>
    <s v="Mens"/>
    <s v="Footwear"/>
    <s v="VN MENS ICONS FTW"/>
    <s v="Footwear"/>
    <s v="7YI4"/>
    <s v="60"/>
    <s v="VF Prague DC CZ"/>
  </r>
  <r>
    <m/>
    <x v="40"/>
    <x v="40"/>
    <s v="M"/>
    <x v="5"/>
    <s v="196573372146"/>
    <n v="1"/>
    <n v="41.7"/>
    <n v="100"/>
    <s v=""/>
    <n v="41.7"/>
    <n v="100"/>
    <s v=""/>
    <s v="EUR"/>
    <s v="Mens"/>
    <s v="Footwear"/>
    <s v="VN MENS ICONS FTW"/>
    <s v="Footwear"/>
    <s v="7YI4"/>
    <s v="60"/>
    <s v="VF Prague DC CZ"/>
  </r>
  <r>
    <m/>
    <x v="40"/>
    <x v="40"/>
    <s v="M"/>
    <x v="13"/>
    <s v="196573372931"/>
    <n v="1"/>
    <n v="41.7"/>
    <n v="100"/>
    <s v=""/>
    <n v="41.7"/>
    <n v="100"/>
    <s v=""/>
    <s v="EUR"/>
    <s v="Mens"/>
    <s v="Footwear"/>
    <s v="VN MENS ICONS FTW"/>
    <s v="Footwear"/>
    <s v="7YI4"/>
    <s v="60"/>
    <s v="VF Prague DC CZ"/>
  </r>
  <r>
    <m/>
    <x v="40"/>
    <x v="40"/>
    <s v="M"/>
    <x v="14"/>
    <s v="196573373211"/>
    <n v="1"/>
    <n v="41.7"/>
    <n v="100"/>
    <s v=""/>
    <n v="41.7"/>
    <n v="100"/>
    <s v=""/>
    <s v="EUR"/>
    <s v="Mens"/>
    <s v="Footwear"/>
    <s v="VN MENS ICONS FTW"/>
    <s v="Footwear"/>
    <s v="7YI4"/>
    <s v="60"/>
    <s v="VF Prague DC CZ"/>
  </r>
  <r>
    <m/>
    <x v="41"/>
    <x v="41"/>
    <s v="M"/>
    <x v="7"/>
    <s v="196573371828"/>
    <n v="1"/>
    <n v="41.7"/>
    <n v="100"/>
    <s v=""/>
    <n v="41.7"/>
    <n v="100"/>
    <s v=""/>
    <s v="EUR"/>
    <s v="Mens"/>
    <s v="Footwear"/>
    <s v="VN MENS ICONS FTW"/>
    <s v="Footwear"/>
    <s v="7YI4"/>
    <s v="60"/>
    <s v="VF Prague DC CZ"/>
  </r>
  <r>
    <m/>
    <x v="42"/>
    <x v="42"/>
    <s v="M"/>
    <x v="7"/>
    <s v="196573372191"/>
    <n v="2"/>
    <n v="37.5"/>
    <n v="90"/>
    <s v=""/>
    <n v="75"/>
    <n v="180"/>
    <s v=""/>
    <s v="EUR"/>
    <s v="Mens"/>
    <s v="Footwear"/>
    <s v="VN MENS ICONS FTW"/>
    <s v="Footwear"/>
    <s v="7YI4"/>
    <s v="60"/>
    <s v="VF Prague DC CZ"/>
  </r>
  <r>
    <m/>
    <x v="42"/>
    <x v="42"/>
    <s v="M"/>
    <x v="5"/>
    <s v="196573372276"/>
    <n v="1"/>
    <n v="37.5"/>
    <n v="90"/>
    <s v=""/>
    <n v="37.5"/>
    <n v="90"/>
    <s v=""/>
    <s v="EUR"/>
    <s v="Mens"/>
    <s v="Footwear"/>
    <s v="VN MENS ICONS FTW"/>
    <s v="Footwear"/>
    <s v="7YI4"/>
    <s v="60"/>
    <s v="VF Prague DC CZ"/>
  </r>
  <r>
    <m/>
    <x v="43"/>
    <x v="43"/>
    <s v="M"/>
    <x v="0"/>
    <s v="196571795664"/>
    <n v="1"/>
    <n v="77.3"/>
    <n v="170"/>
    <s v=""/>
    <n v="77.3"/>
    <n v="170"/>
    <s v=""/>
    <s v="EUR"/>
    <s v="Mens"/>
    <s v="Footwear"/>
    <s v="Mens Action Sports Skateboarding FTW"/>
    <s v="Footwear"/>
    <s v="MN Action Sports Skateboarding Boots"/>
    <s v="60"/>
    <s v="VF Prague DC CZ"/>
  </r>
  <r>
    <m/>
    <x v="44"/>
    <x v="44"/>
    <s v="M"/>
    <x v="3"/>
    <s v="196575170054"/>
    <n v="3"/>
    <n v="40.950000000000003"/>
    <n v="90"/>
    <s v=""/>
    <n v="122.85000000000001"/>
    <n v="270"/>
    <s v=""/>
    <s v="EUR"/>
    <s v="Mens"/>
    <s v="Footwear"/>
    <s v="VN MENS SPORTS FTW"/>
    <s v="Footwear"/>
    <s v="7YH3"/>
    <s v="60"/>
    <s v="VF Prague DC CZ"/>
  </r>
  <r>
    <m/>
    <x v="44"/>
    <x v="44"/>
    <s v="M"/>
    <x v="7"/>
    <s v="196575170412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45"/>
    <x v="45"/>
    <s v="M"/>
    <x v="3"/>
    <s v="196575230093"/>
    <n v="1"/>
    <n v="91.7"/>
    <n v="220"/>
    <s v=""/>
    <n v="91.7"/>
    <n v="220"/>
    <s v=""/>
    <s v="EUR"/>
    <s v="Mens"/>
    <s v="Footwear"/>
    <s v="VN MENS LIFESTYLE FTW"/>
    <s v="Footwear"/>
    <s v="7YI7"/>
    <s v="60"/>
    <s v="VF Prague DC CZ"/>
  </r>
  <r>
    <m/>
    <x v="45"/>
    <x v="45"/>
    <s v="M"/>
    <x v="20"/>
    <s v="196575230208"/>
    <n v="2"/>
    <n v="91.7"/>
    <n v="220"/>
    <s v=""/>
    <n v="183.4"/>
    <n v="440"/>
    <s v=""/>
    <s v="EUR"/>
    <s v="Mens"/>
    <s v="Footwear"/>
    <s v="VN MENS LIFESTYLE FTW"/>
    <s v="Footwear"/>
    <s v="7YI7"/>
    <s v="60"/>
    <s v="VF Prague DC CZ"/>
  </r>
  <r>
    <m/>
    <x v="45"/>
    <x v="45"/>
    <s v="M"/>
    <x v="4"/>
    <s v="196575230215"/>
    <n v="1"/>
    <n v="91.7"/>
    <n v="220"/>
    <s v=""/>
    <n v="91.7"/>
    <n v="220"/>
    <s v=""/>
    <s v="EUR"/>
    <s v="Mens"/>
    <s v="Footwear"/>
    <s v="VN MENS LIFESTYLE FTW"/>
    <s v="Footwear"/>
    <s v="7YI7"/>
    <s v="60"/>
    <s v="VF Prague DC CZ"/>
  </r>
  <r>
    <m/>
    <x v="45"/>
    <x v="45"/>
    <s v="M"/>
    <x v="7"/>
    <s v="196575230239"/>
    <n v="1"/>
    <n v="91.7"/>
    <n v="220"/>
    <s v=""/>
    <n v="91.7"/>
    <n v="220"/>
    <s v=""/>
    <s v="EUR"/>
    <s v="Mens"/>
    <s v="Footwear"/>
    <s v="VN MENS LIFESTYLE FTW"/>
    <s v="Footwear"/>
    <s v="7YI7"/>
    <s v="60"/>
    <s v="VF Prague DC CZ"/>
  </r>
  <r>
    <m/>
    <x v="45"/>
    <x v="45"/>
    <s v="M"/>
    <x v="0"/>
    <s v="196575230253"/>
    <n v="1"/>
    <n v="91.7"/>
    <n v="220"/>
    <s v=""/>
    <n v="91.7"/>
    <n v="220"/>
    <s v=""/>
    <s v="EUR"/>
    <s v="Mens"/>
    <s v="Footwear"/>
    <s v="VN MENS LIFESTYLE FTW"/>
    <s v="Footwear"/>
    <s v="7YI7"/>
    <s v="60"/>
    <s v="VF Prague DC CZ"/>
  </r>
  <r>
    <m/>
    <x v="45"/>
    <x v="45"/>
    <s v="M"/>
    <x v="8"/>
    <s v="196575230260"/>
    <n v="1"/>
    <n v="91.7"/>
    <n v="220"/>
    <s v=""/>
    <n v="91.7"/>
    <n v="220"/>
    <s v=""/>
    <s v="EUR"/>
    <s v="Mens"/>
    <s v="Footwear"/>
    <s v="VN MENS LIFESTYLE FTW"/>
    <s v="Footwear"/>
    <s v="7YI7"/>
    <s v="60"/>
    <s v="VF Prague DC CZ"/>
  </r>
  <r>
    <m/>
    <x v="45"/>
    <x v="45"/>
    <s v="M"/>
    <x v="9"/>
    <s v="196575230277"/>
    <n v="1"/>
    <n v="91.7"/>
    <n v="220"/>
    <s v=""/>
    <n v="91.7"/>
    <n v="220"/>
    <s v=""/>
    <s v="EUR"/>
    <s v="Mens"/>
    <s v="Footwear"/>
    <s v="VN MENS LIFESTYLE FTW"/>
    <s v="Footwear"/>
    <s v="7YI7"/>
    <s v="60"/>
    <s v="VF Prague DC CZ"/>
  </r>
  <r>
    <m/>
    <x v="45"/>
    <x v="45"/>
    <s v="M"/>
    <x v="1"/>
    <s v="196575230284"/>
    <n v="1"/>
    <n v="91.7"/>
    <n v="220"/>
    <s v=""/>
    <n v="91.7"/>
    <n v="220"/>
    <s v=""/>
    <s v="EUR"/>
    <s v="Mens"/>
    <s v="Footwear"/>
    <s v="VN MENS LIFESTYLE FTW"/>
    <s v="Footwear"/>
    <s v="7YI7"/>
    <s v="60"/>
    <s v="VF Prague DC CZ"/>
  </r>
  <r>
    <m/>
    <x v="45"/>
    <x v="45"/>
    <s v="M"/>
    <x v="17"/>
    <s v="196575230444"/>
    <n v="1"/>
    <n v="91.7"/>
    <n v="220"/>
    <s v=""/>
    <n v="91.7"/>
    <n v="220"/>
    <s v=""/>
    <s v="EUR"/>
    <s v="Mens"/>
    <s v="Footwear"/>
    <s v="VN MENS LIFESTYLE FTW"/>
    <s v="Footwear"/>
    <s v="7YI7"/>
    <s v="60"/>
    <s v="VF Prague DC CZ"/>
  </r>
  <r>
    <m/>
    <x v="45"/>
    <x v="45"/>
    <s v="M"/>
    <x v="15"/>
    <s v="196575230451"/>
    <n v="2"/>
    <n v="91.7"/>
    <n v="220"/>
    <s v=""/>
    <n v="183.4"/>
    <n v="440"/>
    <s v=""/>
    <s v="EUR"/>
    <s v="Mens"/>
    <s v="Footwear"/>
    <s v="VN MENS LIFESTYLE FTW"/>
    <s v="Footwear"/>
    <s v="7YI7"/>
    <s v="60"/>
    <s v="VF Prague DC CZ"/>
  </r>
  <r>
    <m/>
    <x v="45"/>
    <x v="45"/>
    <s v="M"/>
    <x v="16"/>
    <s v="196575230468"/>
    <n v="1"/>
    <n v="91.7"/>
    <n v="220"/>
    <s v=""/>
    <n v="91.7"/>
    <n v="220"/>
    <s v=""/>
    <s v="EUR"/>
    <s v="Mens"/>
    <s v="Footwear"/>
    <s v="VN MENS LIFESTYLE FTW"/>
    <s v="Footwear"/>
    <s v="7YI7"/>
    <s v="60"/>
    <s v="VF Prague DC CZ"/>
  </r>
  <r>
    <m/>
    <x v="46"/>
    <x v="46"/>
    <s v="M"/>
    <x v="13"/>
    <s v="197065632441"/>
    <n v="1"/>
    <n v="47.75"/>
    <n v="105"/>
    <s v=""/>
    <n v="47.75"/>
    <n v="105"/>
    <s v=""/>
    <s v="EUR"/>
    <s v="Mens"/>
    <s v="Footwear"/>
    <s v="VN MENS ICONS FTW"/>
    <s v="Footwear"/>
    <s v="7YI3"/>
    <s v="60"/>
    <s v="VF Prague DC CZ"/>
  </r>
  <r>
    <m/>
    <x v="47"/>
    <x v="47"/>
    <s v="M"/>
    <x v="0"/>
    <s v="197065634728"/>
    <n v="4"/>
    <n v="47.75"/>
    <n v="105"/>
    <s v=""/>
    <n v="191"/>
    <n v="420"/>
    <s v=""/>
    <s v="EUR"/>
    <s v="Mens"/>
    <s v="Footwear"/>
    <s v="VN MENS ICONS FTW"/>
    <s v="Footwear"/>
    <s v="7YI3"/>
    <s v="60"/>
    <s v="VF Prague DC CZ"/>
  </r>
  <r>
    <m/>
    <x v="47"/>
    <x v="47"/>
    <s v="M"/>
    <x v="8"/>
    <s v="197065634797"/>
    <n v="3"/>
    <n v="47.75"/>
    <n v="105"/>
    <s v=""/>
    <n v="143.25"/>
    <n v="315"/>
    <s v=""/>
    <s v="EUR"/>
    <s v="Mens"/>
    <s v="Footwear"/>
    <s v="VN MENS ICONS FTW"/>
    <s v="Footwear"/>
    <s v="7YI3"/>
    <s v="60"/>
    <s v="VF Prague DC CZ"/>
  </r>
  <r>
    <m/>
    <x v="48"/>
    <x v="48"/>
    <s v="M"/>
    <x v="9"/>
    <s v="197063280026"/>
    <n v="1"/>
    <n v="38.65"/>
    <n v="85"/>
    <s v=""/>
    <n v="38.65"/>
    <n v="85"/>
    <s v=""/>
    <s v="EUR"/>
    <s v="Womens"/>
    <s v="Footwear"/>
    <s v="VN WOMENS ICONS FTW"/>
    <s v="Footwear"/>
    <s v="7YJ1"/>
    <s v="60"/>
    <s v="VF Prague DC CZ"/>
  </r>
  <r>
    <m/>
    <x v="49"/>
    <x v="49"/>
    <s v="M"/>
    <x v="2"/>
    <s v="197063281276"/>
    <n v="4"/>
    <n v="52.1"/>
    <n v="125"/>
    <s v=""/>
    <n v="208.4"/>
    <n v="500"/>
    <s v=""/>
    <s v="EUR"/>
    <s v="Womens"/>
    <s v="Footwear"/>
    <s v="VN WOMENS ICONS FTW"/>
    <s v="Footwear"/>
    <s v="7YJ1"/>
    <s v="60"/>
    <s v="VF Prague DC CZ"/>
  </r>
  <r>
    <m/>
    <x v="49"/>
    <x v="49"/>
    <s v="M"/>
    <x v="7"/>
    <s v="197063281672"/>
    <n v="2"/>
    <n v="52.1"/>
    <n v="125"/>
    <s v=""/>
    <n v="104.2"/>
    <n v="250"/>
    <s v=""/>
    <s v="EUR"/>
    <s v="Womens"/>
    <s v="Footwear"/>
    <s v="VN WOMENS ICONS FTW"/>
    <s v="Footwear"/>
    <s v="7YJ1"/>
    <s v="60"/>
    <s v="VF Prague DC CZ"/>
  </r>
  <r>
    <m/>
    <x v="49"/>
    <x v="49"/>
    <s v="M"/>
    <x v="14"/>
    <s v="197063282761"/>
    <n v="4"/>
    <n v="52.1"/>
    <n v="125"/>
    <s v=""/>
    <n v="208.4"/>
    <n v="500"/>
    <s v=""/>
    <s v="EUR"/>
    <s v="Womens"/>
    <s v="Footwear"/>
    <s v="VN WOMENS ICONS FTW"/>
    <s v="Footwear"/>
    <s v="7YJ1"/>
    <s v="60"/>
    <s v="VF Prague DC CZ"/>
  </r>
  <r>
    <m/>
    <x v="49"/>
    <x v="49"/>
    <s v="M"/>
    <x v="17"/>
    <s v="197063283089"/>
    <n v="1"/>
    <n v="52.1"/>
    <n v="125"/>
    <s v=""/>
    <n v="52.1"/>
    <n v="125"/>
    <s v=""/>
    <s v="EUR"/>
    <s v="Womens"/>
    <s v="Footwear"/>
    <s v="VN WOMENS ICONS FTW"/>
    <s v="Footwear"/>
    <s v="7YJ1"/>
    <s v="60"/>
    <s v="VF Prague DC CZ"/>
  </r>
  <r>
    <m/>
    <x v="49"/>
    <x v="49"/>
    <s v="M"/>
    <x v="15"/>
    <s v="197063283225"/>
    <n v="3"/>
    <n v="52.1"/>
    <n v="125"/>
    <s v=""/>
    <n v="156.30000000000001"/>
    <n v="375"/>
    <s v=""/>
    <s v="EUR"/>
    <s v="Womens"/>
    <s v="Footwear"/>
    <s v="VN WOMENS ICONS FTW"/>
    <s v="Footwear"/>
    <s v="7YJ1"/>
    <s v="60"/>
    <s v="VF Prague DC CZ"/>
  </r>
  <r>
    <m/>
    <x v="50"/>
    <x v="50"/>
    <s v="M"/>
    <x v="2"/>
    <s v="197063281399"/>
    <n v="5"/>
    <n v="52.1"/>
    <n v="125"/>
    <s v=""/>
    <n v="260.5"/>
    <n v="625"/>
    <s v=""/>
    <s v="EUR"/>
    <s v="Womens"/>
    <s v="Footwear"/>
    <s v="VN WOMENS ICONS FTW"/>
    <s v="Footwear"/>
    <s v="7YJ1"/>
    <s v="60"/>
    <s v="VF Prague DC CZ"/>
  </r>
  <r>
    <m/>
    <x v="50"/>
    <x v="50"/>
    <s v="M"/>
    <x v="14"/>
    <s v="197063283140"/>
    <n v="4"/>
    <n v="52.1"/>
    <n v="125"/>
    <s v=""/>
    <n v="208.4"/>
    <n v="500"/>
    <s v=""/>
    <s v="EUR"/>
    <s v="Womens"/>
    <s v="Footwear"/>
    <s v="VN WOMENS ICONS FTW"/>
    <s v="Footwear"/>
    <s v="7YJ1"/>
    <s v="60"/>
    <s v="VF Prague DC CZ"/>
  </r>
  <r>
    <m/>
    <x v="50"/>
    <x v="50"/>
    <s v="M"/>
    <x v="12"/>
    <s v="197063283317"/>
    <n v="4"/>
    <n v="52.1"/>
    <n v="125"/>
    <s v=""/>
    <n v="208.4"/>
    <n v="500"/>
    <s v=""/>
    <s v="EUR"/>
    <s v="Womens"/>
    <s v="Footwear"/>
    <s v="VN WOMENS ICONS FTW"/>
    <s v="Footwear"/>
    <s v="7YJ1"/>
    <s v="60"/>
    <s v="VF Prague DC CZ"/>
  </r>
  <r>
    <m/>
    <x v="50"/>
    <x v="50"/>
    <s v="M"/>
    <x v="17"/>
    <s v="197063283379"/>
    <n v="1"/>
    <n v="52.1"/>
    <n v="125"/>
    <s v=""/>
    <n v="52.1"/>
    <n v="125"/>
    <s v=""/>
    <s v="EUR"/>
    <s v="Womens"/>
    <s v="Footwear"/>
    <s v="VN WOMENS ICONS FTW"/>
    <s v="Footwear"/>
    <s v="7YJ1"/>
    <s v="60"/>
    <s v="VF Prague DC CZ"/>
  </r>
  <r>
    <m/>
    <x v="50"/>
    <x v="50"/>
    <s v="M"/>
    <x v="15"/>
    <s v="197063283522"/>
    <n v="4"/>
    <n v="52.1"/>
    <n v="125"/>
    <s v=""/>
    <n v="208.4"/>
    <n v="500"/>
    <s v=""/>
    <s v="EUR"/>
    <s v="Womens"/>
    <s v="Footwear"/>
    <s v="VN WOMENS ICONS FTW"/>
    <s v="Footwear"/>
    <s v="7YJ1"/>
    <s v="60"/>
    <s v="VF Prague DC CZ"/>
  </r>
  <r>
    <m/>
    <x v="51"/>
    <x v="51"/>
    <s v="M"/>
    <x v="2"/>
    <s v="197063281641"/>
    <n v="4"/>
    <n v="52.1"/>
    <n v="125"/>
    <s v=""/>
    <n v="208.4"/>
    <n v="500"/>
    <s v=""/>
    <s v="EUR"/>
    <s v="Womens"/>
    <s v="Footwear"/>
    <s v="VN WOMENS ICONS FTW"/>
    <s v="Footwear"/>
    <s v="7YJ1"/>
    <s v="60"/>
    <s v="VF Prague DC CZ"/>
  </r>
  <r>
    <m/>
    <x v="51"/>
    <x v="51"/>
    <s v="M"/>
    <x v="3"/>
    <s v="197063281696"/>
    <n v="3"/>
    <n v="52.1"/>
    <n v="125"/>
    <s v=""/>
    <n v="156.30000000000001"/>
    <n v="375"/>
    <s v=""/>
    <s v="EUR"/>
    <s v="Womens"/>
    <s v="Footwear"/>
    <s v="VN WOMENS ICONS FTW"/>
    <s v="Footwear"/>
    <s v="7YJ1"/>
    <s v="60"/>
    <s v="VF Prague DC CZ"/>
  </r>
  <r>
    <m/>
    <x v="51"/>
    <x v="51"/>
    <s v="M"/>
    <x v="6"/>
    <s v="197063282068"/>
    <n v="3"/>
    <n v="52.1"/>
    <n v="125"/>
    <s v=""/>
    <n v="156.30000000000001"/>
    <n v="375"/>
    <s v=""/>
    <s v="EUR"/>
    <s v="Womens"/>
    <s v="Footwear"/>
    <s v="VN WOMENS ICONS FTW"/>
    <s v="Footwear"/>
    <s v="7YJ1"/>
    <s v="60"/>
    <s v="VF Prague DC CZ"/>
  </r>
  <r>
    <m/>
    <x v="51"/>
    <x v="51"/>
    <s v="M"/>
    <x v="7"/>
    <s v="197063282327"/>
    <n v="1"/>
    <n v="52.1"/>
    <n v="125"/>
    <s v=""/>
    <n v="52.1"/>
    <n v="125"/>
    <s v=""/>
    <s v="EUR"/>
    <s v="Womens"/>
    <s v="Footwear"/>
    <s v="VN WOMENS ICONS FTW"/>
    <s v="Footwear"/>
    <s v="7YJ1"/>
    <s v="60"/>
    <s v="VF Prague DC CZ"/>
  </r>
  <r>
    <m/>
    <x v="51"/>
    <x v="51"/>
    <s v="M"/>
    <x v="14"/>
    <s v="197063283461"/>
    <n v="2"/>
    <n v="52.1"/>
    <n v="125"/>
    <s v=""/>
    <n v="104.2"/>
    <n v="250"/>
    <s v=""/>
    <s v="EUR"/>
    <s v="Womens"/>
    <s v="Footwear"/>
    <s v="VN WOMENS ICONS FTW"/>
    <s v="Footwear"/>
    <s v="7YJ1"/>
    <s v="60"/>
    <s v="VF Prague DC CZ"/>
  </r>
  <r>
    <m/>
    <x v="51"/>
    <x v="51"/>
    <s v="M"/>
    <x v="12"/>
    <s v="197063283614"/>
    <n v="3"/>
    <n v="52.1"/>
    <n v="125"/>
    <s v=""/>
    <n v="156.30000000000001"/>
    <n v="375"/>
    <s v=""/>
    <s v="EUR"/>
    <s v="Womens"/>
    <s v="Footwear"/>
    <s v="VN WOMENS ICONS FTW"/>
    <s v="Footwear"/>
    <s v="7YJ1"/>
    <s v="60"/>
    <s v="VF Prague DC CZ"/>
  </r>
  <r>
    <m/>
    <x v="51"/>
    <x v="51"/>
    <s v="M"/>
    <x v="15"/>
    <s v="197063283812"/>
    <n v="4"/>
    <n v="52.1"/>
    <n v="125"/>
    <s v=""/>
    <n v="208.4"/>
    <n v="500"/>
    <s v=""/>
    <s v="EUR"/>
    <s v="Womens"/>
    <s v="Footwear"/>
    <s v="VN WOMENS ICONS FTW"/>
    <s v="Footwear"/>
    <s v="7YJ1"/>
    <s v="60"/>
    <s v="VF Prague DC CZ"/>
  </r>
  <r>
    <m/>
    <x v="52"/>
    <x v="52"/>
    <s v="M"/>
    <x v="3"/>
    <s v="197063281795"/>
    <n v="5"/>
    <n v="45.85"/>
    <n v="110"/>
    <s v=""/>
    <n v="229.25"/>
    <n v="550"/>
    <s v=""/>
    <s v="EUR"/>
    <s v="Mens"/>
    <s v="Footwear"/>
    <s v="VN MENS ICONS FTW"/>
    <s v="Footwear"/>
    <s v="7YI3"/>
    <s v="60"/>
    <s v="VF Prague DC CZ"/>
  </r>
  <r>
    <m/>
    <x v="52"/>
    <x v="52"/>
    <s v="M"/>
    <x v="16"/>
    <s v="197063283959"/>
    <n v="1"/>
    <n v="45.85"/>
    <n v="110"/>
    <s v=""/>
    <n v="45.85"/>
    <n v="110"/>
    <s v=""/>
    <s v="EUR"/>
    <s v="Mens"/>
    <s v="Footwear"/>
    <s v="VN MENS ICONS FTW"/>
    <s v="Footwear"/>
    <s v="7YI3"/>
    <s v="60"/>
    <s v="VF Prague DC CZ"/>
  </r>
  <r>
    <m/>
    <x v="53"/>
    <x v="53"/>
    <s v="M"/>
    <x v="3"/>
    <s v="197063441830"/>
    <n v="8"/>
    <n v="47.95"/>
    <n v="115"/>
    <s v=""/>
    <n v="383.6"/>
    <n v="920"/>
    <s v=""/>
    <s v="EUR"/>
    <s v="Mens"/>
    <s v="Footwear"/>
    <s v="VN MENS ICONS FTW"/>
    <s v="Footwear"/>
    <s v="7YI3"/>
    <s v="60"/>
    <s v="VF Prague DC CZ"/>
  </r>
  <r>
    <m/>
    <x v="53"/>
    <x v="53"/>
    <s v="M"/>
    <x v="4"/>
    <s v="197063441953"/>
    <n v="2"/>
    <n v="47.95"/>
    <n v="115"/>
    <s v=""/>
    <n v="95.9"/>
    <n v="230"/>
    <s v=""/>
    <s v="EUR"/>
    <s v="Mens"/>
    <s v="Footwear"/>
    <s v="VN MENS ICONS FTW"/>
    <s v="Footwear"/>
    <s v="7YI3"/>
    <s v="60"/>
    <s v="VF Prague DC CZ"/>
  </r>
  <r>
    <m/>
    <x v="53"/>
    <x v="53"/>
    <s v="M"/>
    <x v="6"/>
    <s v="197063442127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53"/>
    <x v="53"/>
    <s v="M"/>
    <x v="7"/>
    <s v="197063442189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53"/>
    <x v="53"/>
    <s v="M"/>
    <x v="5"/>
    <s v="197063442356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53"/>
    <x v="53"/>
    <s v="M"/>
    <x v="9"/>
    <s v="197063442646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53"/>
    <x v="53"/>
    <s v="M"/>
    <x v="12"/>
    <s v="197063443193"/>
    <n v="7"/>
    <n v="47.95"/>
    <n v="115"/>
    <s v=""/>
    <n v="335.65000000000003"/>
    <n v="805"/>
    <s v=""/>
    <s v="EUR"/>
    <s v="Mens"/>
    <s v="Footwear"/>
    <s v="VN MENS ICONS FTW"/>
    <s v="Footwear"/>
    <s v="7YI3"/>
    <s v="60"/>
    <s v="VF Prague DC CZ"/>
  </r>
  <r>
    <m/>
    <x v="53"/>
    <x v="53"/>
    <s v="M"/>
    <x v="17"/>
    <s v="197063443322"/>
    <n v="9"/>
    <n v="47.95"/>
    <n v="115"/>
    <s v=""/>
    <n v="431.55"/>
    <n v="1035"/>
    <s v=""/>
    <s v="EUR"/>
    <s v="Mens"/>
    <s v="Footwear"/>
    <s v="VN MENS ICONS FTW"/>
    <s v="Footwear"/>
    <s v="7YI3"/>
    <s v="60"/>
    <s v="VF Prague DC CZ"/>
  </r>
  <r>
    <m/>
    <x v="53"/>
    <x v="53"/>
    <s v="M"/>
    <x v="15"/>
    <s v="197063443353"/>
    <n v="8"/>
    <n v="47.95"/>
    <n v="115"/>
    <s v=""/>
    <n v="383.6"/>
    <n v="920"/>
    <s v=""/>
    <s v="EUR"/>
    <s v="Mens"/>
    <s v="Footwear"/>
    <s v="VN MENS ICONS FTW"/>
    <s v="Footwear"/>
    <s v="7YI3"/>
    <s v="60"/>
    <s v="VF Prague DC CZ"/>
  </r>
  <r>
    <m/>
    <x v="53"/>
    <x v="53"/>
    <s v="M"/>
    <x v="16"/>
    <s v="197063443391"/>
    <n v="5"/>
    <n v="47.95"/>
    <n v="115"/>
    <s v=""/>
    <n v="239.75"/>
    <n v="575"/>
    <s v=""/>
    <s v="EUR"/>
    <s v="Mens"/>
    <s v="Footwear"/>
    <s v="VN MENS ICONS FTW"/>
    <s v="Footwear"/>
    <s v="7YI3"/>
    <s v="60"/>
    <s v="VF Prague DC CZ"/>
  </r>
  <r>
    <m/>
    <x v="54"/>
    <x v="54"/>
    <s v="M"/>
    <x v="4"/>
    <s v="197063282211"/>
    <n v="1"/>
    <n v="43.75"/>
    <n v="105"/>
    <s v=""/>
    <n v="43.75"/>
    <n v="105"/>
    <s v=""/>
    <s v="EUR"/>
    <s v="Mens"/>
    <s v="Footwear"/>
    <s v="VN MENS ICONS FTW"/>
    <s v="Footwear"/>
    <s v="7YI3"/>
    <s v="60"/>
    <s v="VF Prague DC CZ"/>
  </r>
  <r>
    <m/>
    <x v="55"/>
    <x v="55"/>
    <s v="M"/>
    <x v="7"/>
    <s v="197063282570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55"/>
    <x v="55"/>
    <s v="M"/>
    <x v="5"/>
    <s v="197063282723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55"/>
    <x v="55"/>
    <s v="M"/>
    <x v="0"/>
    <s v="197063282785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55"/>
    <x v="55"/>
    <s v="M"/>
    <x v="8"/>
    <s v="197063283058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55"/>
    <x v="55"/>
    <s v="M"/>
    <x v="9"/>
    <s v="197063283218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55"/>
    <x v="55"/>
    <s v="M"/>
    <x v="13"/>
    <s v="197063283485"/>
    <n v="2"/>
    <n v="47.95"/>
    <n v="115"/>
    <s v=""/>
    <n v="95.9"/>
    <n v="230"/>
    <s v=""/>
    <s v="EUR"/>
    <s v="Mens"/>
    <s v="Footwear"/>
    <s v="VN MENS ICONS FTW"/>
    <s v="Footwear"/>
    <s v="7YI3"/>
    <s v="60"/>
    <s v="VF Prague DC CZ"/>
  </r>
  <r>
    <m/>
    <x v="55"/>
    <x v="55"/>
    <s v="M"/>
    <x v="11"/>
    <s v="197063283621"/>
    <n v="2"/>
    <n v="47.95"/>
    <n v="115"/>
    <s v=""/>
    <n v="95.9"/>
    <n v="230"/>
    <s v=""/>
    <s v="EUR"/>
    <s v="Mens"/>
    <s v="Footwear"/>
    <s v="VN MENS ICONS FTW"/>
    <s v="Footwear"/>
    <s v="7YI3"/>
    <s v="60"/>
    <s v="VF Prague DC CZ"/>
  </r>
  <r>
    <m/>
    <x v="55"/>
    <x v="55"/>
    <s v="M"/>
    <x v="12"/>
    <s v="197063283836"/>
    <n v="2"/>
    <n v="47.95"/>
    <n v="115"/>
    <s v=""/>
    <n v="95.9"/>
    <n v="230"/>
    <s v=""/>
    <s v="EUR"/>
    <s v="Mens"/>
    <s v="Footwear"/>
    <s v="VN MENS ICONS FTW"/>
    <s v="Footwear"/>
    <s v="7YI3"/>
    <s v="60"/>
    <s v="VF Prague DC CZ"/>
  </r>
  <r>
    <m/>
    <x v="56"/>
    <x v="56"/>
    <s v="M"/>
    <x v="3"/>
    <s v="197063282167"/>
    <n v="6"/>
    <n v="41.7"/>
    <n v="100"/>
    <s v=""/>
    <n v="250.20000000000002"/>
    <n v="600"/>
    <s v=""/>
    <s v="EUR"/>
    <s v="Mens"/>
    <s v="Footwear"/>
    <s v="VN MENS ICONS FTW"/>
    <s v="Footwear"/>
    <s v="7YI3"/>
    <s v="60"/>
    <s v="VF Prague DC CZ"/>
  </r>
  <r>
    <m/>
    <x v="56"/>
    <x v="56"/>
    <s v="M"/>
    <x v="20"/>
    <s v="197063282242"/>
    <n v="2"/>
    <n v="41.7"/>
    <n v="100"/>
    <s v=""/>
    <n v="83.4"/>
    <n v="200"/>
    <s v=""/>
    <s v="EUR"/>
    <s v="Mens"/>
    <s v="Footwear"/>
    <s v="VN MENS ICONS FTW"/>
    <s v="Footwear"/>
    <s v="7YI3"/>
    <s v="60"/>
    <s v="VF Prague DC CZ"/>
  </r>
  <r>
    <m/>
    <x v="56"/>
    <x v="56"/>
    <s v="M"/>
    <x v="4"/>
    <s v="197063282426"/>
    <n v="3"/>
    <n v="41.7"/>
    <n v="100"/>
    <s v=""/>
    <n v="125.10000000000001"/>
    <n v="300"/>
    <s v=""/>
    <s v="EUR"/>
    <s v="Mens"/>
    <s v="Footwear"/>
    <s v="VN MENS ICONS FTW"/>
    <s v="Footwear"/>
    <s v="7YI3"/>
    <s v="60"/>
    <s v="VF Prague DC CZ"/>
  </r>
  <r>
    <m/>
    <x v="56"/>
    <x v="56"/>
    <s v="M"/>
    <x v="6"/>
    <s v="197063282600"/>
    <n v="2"/>
    <n v="41.7"/>
    <n v="100"/>
    <s v=""/>
    <n v="83.4"/>
    <n v="200"/>
    <s v=""/>
    <s v="EUR"/>
    <s v="Mens"/>
    <s v="Footwear"/>
    <s v="VN MENS ICONS FTW"/>
    <s v="Footwear"/>
    <s v="7YI3"/>
    <s v="60"/>
    <s v="VF Prague DC CZ"/>
  </r>
  <r>
    <m/>
    <x v="56"/>
    <x v="56"/>
    <s v="M"/>
    <x v="7"/>
    <s v="197063282686"/>
    <n v="4"/>
    <n v="41.7"/>
    <n v="100"/>
    <s v=""/>
    <n v="166.8"/>
    <n v="400"/>
    <s v=""/>
    <s v="EUR"/>
    <s v="Mens"/>
    <s v="Footwear"/>
    <s v="VN MENS ICONS FTW"/>
    <s v="Footwear"/>
    <s v="7YI3"/>
    <s v="60"/>
    <s v="VF Prague DC CZ"/>
  </r>
  <r>
    <m/>
    <x v="57"/>
    <x v="57"/>
    <s v="M"/>
    <x v="3"/>
    <s v="197063441779"/>
    <n v="4"/>
    <n v="47.95"/>
    <n v="115"/>
    <s v=""/>
    <n v="191.8"/>
    <n v="460"/>
    <s v=""/>
    <s v="EUR"/>
    <s v="Mens"/>
    <s v="Footwear"/>
    <s v="VN MENS ICONS FTW"/>
    <s v="Footwear"/>
    <s v="7YI3"/>
    <s v="60"/>
    <s v="VF Prague DC CZ"/>
  </r>
  <r>
    <m/>
    <x v="57"/>
    <x v="57"/>
    <s v="M"/>
    <x v="4"/>
    <s v="197063442219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57"/>
    <x v="57"/>
    <s v="M"/>
    <x v="6"/>
    <s v="197063442288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57"/>
    <x v="57"/>
    <s v="M"/>
    <x v="5"/>
    <s v="197063442523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57"/>
    <x v="57"/>
    <s v="M"/>
    <x v="13"/>
    <s v="197063443032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57"/>
    <x v="57"/>
    <s v="M"/>
    <x v="11"/>
    <s v="197063443087"/>
    <n v="3"/>
    <n v="47.95"/>
    <n v="115"/>
    <s v=""/>
    <n v="143.85000000000002"/>
    <n v="345"/>
    <s v=""/>
    <s v="EUR"/>
    <s v="Mens"/>
    <s v="Footwear"/>
    <s v="VN MENS ICONS FTW"/>
    <s v="Footwear"/>
    <s v="7YI3"/>
    <s v="60"/>
    <s v="VF Prague DC CZ"/>
  </r>
  <r>
    <m/>
    <x v="57"/>
    <x v="57"/>
    <s v="M"/>
    <x v="12"/>
    <s v="197063443292"/>
    <n v="4"/>
    <n v="47.95"/>
    <n v="115"/>
    <s v=""/>
    <n v="191.8"/>
    <n v="460"/>
    <s v=""/>
    <s v="EUR"/>
    <s v="Mens"/>
    <s v="Footwear"/>
    <s v="VN MENS ICONS FTW"/>
    <s v="Footwear"/>
    <s v="7YI3"/>
    <s v="60"/>
    <s v="VF Prague DC CZ"/>
  </r>
  <r>
    <m/>
    <x v="57"/>
    <x v="57"/>
    <s v="M"/>
    <x v="17"/>
    <s v="197063443445"/>
    <n v="5"/>
    <n v="47.95"/>
    <n v="115"/>
    <s v=""/>
    <n v="239.75"/>
    <n v="575"/>
    <s v=""/>
    <s v="EUR"/>
    <s v="Mens"/>
    <s v="Footwear"/>
    <s v="VN MENS ICONS FTW"/>
    <s v="Footwear"/>
    <s v="7YI3"/>
    <s v="60"/>
    <s v="VF Prague DC CZ"/>
  </r>
  <r>
    <m/>
    <x v="57"/>
    <x v="57"/>
    <s v="M"/>
    <x v="15"/>
    <s v="197063443490"/>
    <n v="6"/>
    <n v="47.95"/>
    <n v="115"/>
    <s v=""/>
    <n v="287.70000000000005"/>
    <n v="690"/>
    <s v=""/>
    <s v="EUR"/>
    <s v="Mens"/>
    <s v="Footwear"/>
    <s v="VN MENS ICONS FTW"/>
    <s v="Footwear"/>
    <s v="7YI3"/>
    <s v="60"/>
    <s v="VF Prague DC CZ"/>
  </r>
  <r>
    <m/>
    <x v="57"/>
    <x v="57"/>
    <s v="M"/>
    <x v="16"/>
    <s v="197063443636"/>
    <n v="6"/>
    <n v="47.95"/>
    <n v="115"/>
    <s v=""/>
    <n v="287.70000000000005"/>
    <n v="690"/>
    <s v=""/>
    <s v="EUR"/>
    <s v="Mens"/>
    <s v="Footwear"/>
    <s v="VN MENS ICONS FTW"/>
    <s v="Footwear"/>
    <s v="7YI3"/>
    <s v="60"/>
    <s v="VF Prague DC CZ"/>
  </r>
  <r>
    <m/>
    <x v="58"/>
    <x v="58"/>
    <s v="M"/>
    <x v="9"/>
    <s v="197063284451"/>
    <n v="1"/>
    <n v="50"/>
    <n v="110"/>
    <s v=""/>
    <n v="50"/>
    <n v="110"/>
    <s v=""/>
    <s v="EUR"/>
    <s v="Womens"/>
    <s v="Footwear"/>
    <s v="VN WOMENS ICONS FTW"/>
    <s v="Footwear"/>
    <s v="7YJ1"/>
    <s v="60"/>
    <s v="VF Prague DC CZ"/>
  </r>
  <r>
    <m/>
    <x v="59"/>
    <x v="59"/>
    <s v="M"/>
    <x v="6"/>
    <s v="197063288367"/>
    <n v="1"/>
    <n v="45.5"/>
    <n v="100"/>
    <s v=""/>
    <n v="45.5"/>
    <n v="100"/>
    <s v=""/>
    <s v="EUR"/>
    <s v="Mens"/>
    <s v="Footwear"/>
    <s v="VN MENS ICONS FTW"/>
    <s v="Footwear"/>
    <s v="7YI4"/>
    <s v="60"/>
    <s v="VF Prague DC CZ"/>
  </r>
  <r>
    <m/>
    <x v="60"/>
    <x v="60"/>
    <s v="M"/>
    <x v="6"/>
    <s v="197063292296"/>
    <n v="3"/>
    <n v="47.95"/>
    <n v="115"/>
    <s v=""/>
    <n v="143.85000000000002"/>
    <n v="345"/>
    <s v=""/>
    <s v="EUR"/>
    <s v="Mens"/>
    <s v="Footwear"/>
    <s v="VN MENS ICONS FTW"/>
    <s v="Footwear"/>
    <s v="7YI3"/>
    <s v="60"/>
    <s v="VF Prague DC CZ"/>
  </r>
  <r>
    <m/>
    <x v="60"/>
    <x v="60"/>
    <s v="M"/>
    <x v="7"/>
    <s v="197063292586"/>
    <n v="3"/>
    <n v="47.95"/>
    <n v="115"/>
    <s v=""/>
    <n v="143.85000000000002"/>
    <n v="345"/>
    <s v=""/>
    <s v="EUR"/>
    <s v="Mens"/>
    <s v="Footwear"/>
    <s v="VN MENS ICONS FTW"/>
    <s v="Footwear"/>
    <s v="7YI3"/>
    <s v="60"/>
    <s v="VF Prague DC CZ"/>
  </r>
  <r>
    <m/>
    <x v="60"/>
    <x v="60"/>
    <s v="M"/>
    <x v="5"/>
    <s v="197063292760"/>
    <n v="2"/>
    <n v="47.95"/>
    <n v="115"/>
    <s v=""/>
    <n v="95.9"/>
    <n v="230"/>
    <s v=""/>
    <s v="EUR"/>
    <s v="Mens"/>
    <s v="Footwear"/>
    <s v="VN MENS ICONS FTW"/>
    <s v="Footwear"/>
    <s v="7YI3"/>
    <s v="60"/>
    <s v="VF Prague DC CZ"/>
  </r>
  <r>
    <m/>
    <x v="60"/>
    <x v="60"/>
    <s v="M"/>
    <x v="0"/>
    <s v="197063292951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60"/>
    <x v="60"/>
    <s v="M"/>
    <x v="8"/>
    <s v="197063293149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60"/>
    <x v="60"/>
    <s v="M"/>
    <x v="9"/>
    <s v="197063293330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60"/>
    <x v="60"/>
    <s v="M"/>
    <x v="1"/>
    <s v="197063293521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60"/>
    <x v="60"/>
    <s v="M"/>
    <x v="10"/>
    <s v="197063293620"/>
    <n v="8"/>
    <n v="47.95"/>
    <n v="115"/>
    <s v=""/>
    <n v="383.6"/>
    <n v="920"/>
    <s v=""/>
    <s v="EUR"/>
    <s v="Mens"/>
    <s v="Footwear"/>
    <s v="VN MENS ICONS FTW"/>
    <s v="Footwear"/>
    <s v="7YI3"/>
    <s v="60"/>
    <s v="VF Prague DC CZ"/>
  </r>
  <r>
    <m/>
    <x v="60"/>
    <x v="60"/>
    <s v="M"/>
    <x v="13"/>
    <s v="197063293811"/>
    <n v="3"/>
    <n v="47.95"/>
    <n v="115"/>
    <s v=""/>
    <n v="143.85000000000002"/>
    <n v="345"/>
    <s v=""/>
    <s v="EUR"/>
    <s v="Mens"/>
    <s v="Footwear"/>
    <s v="VN MENS ICONS FTW"/>
    <s v="Footwear"/>
    <s v="7YI3"/>
    <s v="60"/>
    <s v="VF Prague DC CZ"/>
  </r>
  <r>
    <m/>
    <x v="60"/>
    <x v="60"/>
    <s v="M"/>
    <x v="11"/>
    <s v="197063294009"/>
    <n v="7"/>
    <n v="47.95"/>
    <n v="115"/>
    <s v=""/>
    <n v="335.65000000000003"/>
    <n v="805"/>
    <s v=""/>
    <s v="EUR"/>
    <s v="Mens"/>
    <s v="Footwear"/>
    <s v="VN MENS ICONS FTW"/>
    <s v="Footwear"/>
    <s v="7YI3"/>
    <s v="60"/>
    <s v="VF Prague DC CZ"/>
  </r>
  <r>
    <m/>
    <x v="60"/>
    <x v="60"/>
    <s v="M"/>
    <x v="14"/>
    <s v="197063294214"/>
    <n v="5"/>
    <n v="47.95"/>
    <n v="115"/>
    <s v=""/>
    <n v="239.75"/>
    <n v="575"/>
    <s v=""/>
    <s v="EUR"/>
    <s v="Mens"/>
    <s v="Footwear"/>
    <s v="VN MENS ICONS FTW"/>
    <s v="Footwear"/>
    <s v="7YI3"/>
    <s v="60"/>
    <s v="VF Prague DC CZ"/>
  </r>
  <r>
    <m/>
    <x v="60"/>
    <x v="60"/>
    <s v="M"/>
    <x v="12"/>
    <s v="197063294313"/>
    <n v="7"/>
    <n v="47.95"/>
    <n v="115"/>
    <s v=""/>
    <n v="335.65000000000003"/>
    <n v="805"/>
    <s v=""/>
    <s v="EUR"/>
    <s v="Mens"/>
    <s v="Footwear"/>
    <s v="VN MENS ICONS FTW"/>
    <s v="Footwear"/>
    <s v="7YI3"/>
    <s v="60"/>
    <s v="VF Prague DC CZ"/>
  </r>
  <r>
    <m/>
    <x v="60"/>
    <x v="60"/>
    <s v="M"/>
    <x v="15"/>
    <s v="197063294504"/>
    <n v="10"/>
    <n v="47.95"/>
    <n v="115"/>
    <s v=""/>
    <n v="479.5"/>
    <n v="1150"/>
    <s v=""/>
    <s v="EUR"/>
    <s v="Mens"/>
    <s v="Footwear"/>
    <s v="VN MENS ICONS FTW"/>
    <s v="Footwear"/>
    <s v="7YI3"/>
    <s v="60"/>
    <s v="VF Prague DC CZ"/>
  </r>
  <r>
    <m/>
    <x v="61"/>
    <x v="61"/>
    <s v="M"/>
    <x v="3"/>
    <s v="197063292081"/>
    <n v="3"/>
    <n v="41.7"/>
    <n v="100"/>
    <s v=""/>
    <n v="125.10000000000001"/>
    <n v="300"/>
    <s v=""/>
    <s v="EUR"/>
    <s v="Mens"/>
    <s v="Footwear"/>
    <s v="VN MENS ICONS FTW"/>
    <s v="Footwear"/>
    <s v="7YI3"/>
    <s v="60"/>
    <s v="VF Prague DC CZ"/>
  </r>
  <r>
    <m/>
    <x v="61"/>
    <x v="61"/>
    <s v="M"/>
    <x v="20"/>
    <s v="197063292173"/>
    <n v="3"/>
    <n v="41.7"/>
    <n v="100"/>
    <s v=""/>
    <n v="125.10000000000001"/>
    <n v="300"/>
    <s v=""/>
    <s v="EUR"/>
    <s v="Mens"/>
    <s v="Footwear"/>
    <s v="VN MENS ICONS FTW"/>
    <s v="Footwear"/>
    <s v="7YI3"/>
    <s v="60"/>
    <s v="VF Prague DC CZ"/>
  </r>
  <r>
    <m/>
    <x v="61"/>
    <x v="61"/>
    <s v="M"/>
    <x v="4"/>
    <s v="197063292357"/>
    <n v="1"/>
    <n v="41.7"/>
    <n v="100"/>
    <s v=""/>
    <n v="41.7"/>
    <n v="100"/>
    <s v=""/>
    <s v="EUR"/>
    <s v="Mens"/>
    <s v="Footwear"/>
    <s v="VN MENS ICONS FTW"/>
    <s v="Footwear"/>
    <s v="7YI3"/>
    <s v="60"/>
    <s v="VF Prague DC CZ"/>
  </r>
  <r>
    <m/>
    <x v="61"/>
    <x v="61"/>
    <s v="M"/>
    <x v="6"/>
    <s v="197063292449"/>
    <n v="1"/>
    <n v="41.7"/>
    <n v="100"/>
    <s v=""/>
    <n v="41.7"/>
    <n v="100"/>
    <s v=""/>
    <s v="EUR"/>
    <s v="Mens"/>
    <s v="Footwear"/>
    <s v="VN MENS ICONS FTW"/>
    <s v="Footwear"/>
    <s v="7YI3"/>
    <s v="60"/>
    <s v="VF Prague DC CZ"/>
  </r>
  <r>
    <m/>
    <x v="61"/>
    <x v="61"/>
    <s v="M"/>
    <x v="7"/>
    <s v="197063292623"/>
    <n v="2"/>
    <n v="41.7"/>
    <n v="100"/>
    <s v=""/>
    <n v="83.4"/>
    <n v="200"/>
    <s v=""/>
    <s v="EUR"/>
    <s v="Mens"/>
    <s v="Footwear"/>
    <s v="VN MENS ICONS FTW"/>
    <s v="Footwear"/>
    <s v="7YI3"/>
    <s v="60"/>
    <s v="VF Prague DC CZ"/>
  </r>
  <r>
    <m/>
    <x v="61"/>
    <x v="61"/>
    <s v="M"/>
    <x v="0"/>
    <s v="197063292883"/>
    <n v="3"/>
    <n v="41.7"/>
    <n v="100"/>
    <s v=""/>
    <n v="125.10000000000001"/>
    <n v="300"/>
    <s v=""/>
    <s v="EUR"/>
    <s v="Mens"/>
    <s v="Footwear"/>
    <s v="VN MENS ICONS FTW"/>
    <s v="Footwear"/>
    <s v="7YI3"/>
    <s v="60"/>
    <s v="VF Prague DC CZ"/>
  </r>
  <r>
    <m/>
    <x v="61"/>
    <x v="61"/>
    <s v="M"/>
    <x v="8"/>
    <s v="197063293064"/>
    <n v="1"/>
    <n v="41.7"/>
    <n v="100"/>
    <s v=""/>
    <n v="41.7"/>
    <n v="100"/>
    <s v=""/>
    <s v="EUR"/>
    <s v="Mens"/>
    <s v="Footwear"/>
    <s v="VN MENS ICONS FTW"/>
    <s v="Footwear"/>
    <s v="7YI3"/>
    <s v="60"/>
    <s v="VF Prague DC CZ"/>
  </r>
  <r>
    <m/>
    <x v="61"/>
    <x v="61"/>
    <s v="M"/>
    <x v="9"/>
    <s v="197063293248"/>
    <n v="1"/>
    <n v="41.7"/>
    <n v="100"/>
    <s v=""/>
    <n v="41.7"/>
    <n v="100"/>
    <s v=""/>
    <s v="EUR"/>
    <s v="Mens"/>
    <s v="Footwear"/>
    <s v="VN MENS ICONS FTW"/>
    <s v="Footwear"/>
    <s v="7YI3"/>
    <s v="60"/>
    <s v="VF Prague DC CZ"/>
  </r>
  <r>
    <m/>
    <x v="62"/>
    <x v="62"/>
    <s v="M"/>
    <x v="6"/>
    <s v="197063293156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62"/>
    <x v="62"/>
    <s v="M"/>
    <x v="7"/>
    <s v="197063293347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62"/>
    <x v="62"/>
    <s v="M"/>
    <x v="5"/>
    <s v="197063293538"/>
    <n v="2"/>
    <n v="47.95"/>
    <n v="115"/>
    <s v=""/>
    <n v="95.9"/>
    <n v="230"/>
    <s v=""/>
    <s v="EUR"/>
    <s v="Mens"/>
    <s v="Footwear"/>
    <s v="VN MENS ICONS FTW"/>
    <s v="Footwear"/>
    <s v="7YI3"/>
    <s v="60"/>
    <s v="VF Prague DC CZ"/>
  </r>
  <r>
    <m/>
    <x v="62"/>
    <x v="62"/>
    <s v="M"/>
    <x v="0"/>
    <s v="197063293613"/>
    <n v="2"/>
    <n v="47.95"/>
    <n v="115"/>
    <s v=""/>
    <n v="95.9"/>
    <n v="230"/>
    <s v=""/>
    <s v="EUR"/>
    <s v="Mens"/>
    <s v="Footwear"/>
    <s v="VN MENS ICONS FTW"/>
    <s v="Footwear"/>
    <s v="7YI3"/>
    <s v="60"/>
    <s v="VF Prague DC CZ"/>
  </r>
  <r>
    <m/>
    <x v="62"/>
    <x v="62"/>
    <s v="M"/>
    <x v="8"/>
    <s v="197063293804"/>
    <n v="4"/>
    <n v="47.95"/>
    <n v="115"/>
    <s v=""/>
    <n v="191.8"/>
    <n v="460"/>
    <s v=""/>
    <s v="EUR"/>
    <s v="Mens"/>
    <s v="Footwear"/>
    <s v="VN MENS ICONS FTW"/>
    <s v="Footwear"/>
    <s v="7YI3"/>
    <s v="60"/>
    <s v="VF Prague DC CZ"/>
  </r>
  <r>
    <m/>
    <x v="62"/>
    <x v="62"/>
    <s v="M"/>
    <x v="9"/>
    <s v="197063293897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62"/>
    <x v="62"/>
    <s v="M"/>
    <x v="1"/>
    <s v="197063294085"/>
    <n v="2"/>
    <n v="47.95"/>
    <n v="115"/>
    <s v=""/>
    <n v="95.9"/>
    <n v="230"/>
    <s v=""/>
    <s v="EUR"/>
    <s v="Mens"/>
    <s v="Footwear"/>
    <s v="VN MENS ICONS FTW"/>
    <s v="Footwear"/>
    <s v="7YI3"/>
    <s v="60"/>
    <s v="VF Prague DC CZ"/>
  </r>
  <r>
    <m/>
    <x v="62"/>
    <x v="62"/>
    <s v="M"/>
    <x v="10"/>
    <s v="197063294290"/>
    <n v="3"/>
    <n v="47.95"/>
    <n v="115"/>
    <s v=""/>
    <n v="143.85000000000002"/>
    <n v="345"/>
    <s v=""/>
    <s v="EUR"/>
    <s v="Mens"/>
    <s v="Footwear"/>
    <s v="VN MENS ICONS FTW"/>
    <s v="Footwear"/>
    <s v="7YI3"/>
    <s v="60"/>
    <s v="VF Prague DC CZ"/>
  </r>
  <r>
    <m/>
    <x v="62"/>
    <x v="62"/>
    <s v="M"/>
    <x v="13"/>
    <s v="197063294375"/>
    <n v="3"/>
    <n v="47.95"/>
    <n v="115"/>
    <s v=""/>
    <n v="143.85000000000002"/>
    <n v="345"/>
    <s v=""/>
    <s v="EUR"/>
    <s v="Mens"/>
    <s v="Footwear"/>
    <s v="VN MENS ICONS FTW"/>
    <s v="Footwear"/>
    <s v="7YI3"/>
    <s v="60"/>
    <s v="VF Prague DC CZ"/>
  </r>
  <r>
    <m/>
    <x v="62"/>
    <x v="62"/>
    <s v="M"/>
    <x v="11"/>
    <s v="197063294450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62"/>
    <x v="62"/>
    <s v="M"/>
    <x v="14"/>
    <s v="197063294528"/>
    <n v="2"/>
    <n v="47.95"/>
    <n v="115"/>
    <s v=""/>
    <n v="95.9"/>
    <n v="230"/>
    <s v=""/>
    <s v="EUR"/>
    <s v="Mens"/>
    <s v="Footwear"/>
    <s v="VN MENS ICONS FTW"/>
    <s v="Footwear"/>
    <s v="7YI3"/>
    <s v="60"/>
    <s v="VF Prague DC CZ"/>
  </r>
  <r>
    <m/>
    <x v="62"/>
    <x v="62"/>
    <s v="M"/>
    <x v="12"/>
    <s v="197063294603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62"/>
    <x v="62"/>
    <s v="M"/>
    <x v="17"/>
    <s v="197063294672"/>
    <n v="3"/>
    <n v="47.95"/>
    <n v="115"/>
    <s v=""/>
    <n v="143.85000000000002"/>
    <n v="345"/>
    <s v=""/>
    <s v="EUR"/>
    <s v="Mens"/>
    <s v="Footwear"/>
    <s v="VN MENS ICONS FTW"/>
    <s v="Footwear"/>
    <s v="7YI3"/>
    <s v="60"/>
    <s v="VF Prague DC CZ"/>
  </r>
  <r>
    <m/>
    <x v="62"/>
    <x v="62"/>
    <s v="M"/>
    <x v="15"/>
    <s v="197063294733"/>
    <n v="6"/>
    <n v="47.95"/>
    <n v="115"/>
    <s v=""/>
    <n v="287.70000000000005"/>
    <n v="690"/>
    <s v=""/>
    <s v="EUR"/>
    <s v="Mens"/>
    <s v="Footwear"/>
    <s v="VN MENS ICONS FTW"/>
    <s v="Footwear"/>
    <s v="7YI3"/>
    <s v="60"/>
    <s v="VF Prague DC CZ"/>
  </r>
  <r>
    <m/>
    <x v="62"/>
    <x v="62"/>
    <s v="M"/>
    <x v="16"/>
    <s v="197063294795"/>
    <n v="4"/>
    <n v="47.95"/>
    <n v="115"/>
    <s v=""/>
    <n v="191.8"/>
    <n v="460"/>
    <s v=""/>
    <s v="EUR"/>
    <s v="Mens"/>
    <s v="Footwear"/>
    <s v="VN MENS ICONS FTW"/>
    <s v="Footwear"/>
    <s v="7YI3"/>
    <s v="60"/>
    <s v="VF Prague DC CZ"/>
  </r>
  <r>
    <m/>
    <x v="63"/>
    <x v="63"/>
    <s v="M"/>
    <x v="2"/>
    <s v="197065176969"/>
    <n v="1"/>
    <n v="41.7"/>
    <n v="100"/>
    <s v=""/>
    <n v="41.7"/>
    <n v="100"/>
    <s v=""/>
    <s v="EUR"/>
    <s v="Mens"/>
    <s v="Footwear"/>
    <s v="VN MENS ICONS FTW"/>
    <s v="Footwear"/>
    <s v="7YI3"/>
    <s v="60"/>
    <s v="VF Prague DC CZ"/>
  </r>
  <r>
    <m/>
    <x v="63"/>
    <x v="63"/>
    <s v="M"/>
    <x v="20"/>
    <s v="197065177270"/>
    <n v="1"/>
    <n v="41.7"/>
    <n v="100"/>
    <s v=""/>
    <n v="41.7"/>
    <n v="100"/>
    <s v=""/>
    <s v="EUR"/>
    <s v="Mens"/>
    <s v="Footwear"/>
    <s v="VN MENS ICONS FTW"/>
    <s v="Footwear"/>
    <s v="7YI3"/>
    <s v="60"/>
    <s v="VF Prague DC CZ"/>
  </r>
  <r>
    <m/>
    <x v="63"/>
    <x v="63"/>
    <s v="M"/>
    <x v="9"/>
    <s v="197065179212"/>
    <n v="1"/>
    <n v="41.7"/>
    <n v="100"/>
    <s v=""/>
    <n v="41.7"/>
    <n v="100"/>
    <s v=""/>
    <s v="EUR"/>
    <s v="Mens"/>
    <s v="Footwear"/>
    <s v="VN MENS ICONS FTW"/>
    <s v="Footwear"/>
    <s v="7YI3"/>
    <s v="60"/>
    <s v="VF Prague DC CZ"/>
  </r>
  <r>
    <m/>
    <x v="64"/>
    <x v="64"/>
    <s v="M"/>
    <x v="3"/>
    <s v="197063441748"/>
    <n v="6"/>
    <n v="47.95"/>
    <n v="115"/>
    <s v=""/>
    <n v="287.70000000000005"/>
    <n v="690"/>
    <s v=""/>
    <s v="EUR"/>
    <s v="Mens"/>
    <s v="Footwear"/>
    <s v="VN MENS ICONS FTW"/>
    <s v="Footwear"/>
    <s v="7YI3"/>
    <s v="60"/>
    <s v="VF Prague DC CZ"/>
  </r>
  <r>
    <m/>
    <x v="64"/>
    <x v="64"/>
    <s v="M"/>
    <x v="20"/>
    <s v="197063442011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64"/>
    <x v="64"/>
    <s v="M"/>
    <x v="4"/>
    <s v="197063442080"/>
    <n v="9"/>
    <n v="47.95"/>
    <n v="115"/>
    <s v=""/>
    <n v="431.55"/>
    <n v="1035"/>
    <s v=""/>
    <s v="EUR"/>
    <s v="Mens"/>
    <s v="Footwear"/>
    <s v="VN MENS ICONS FTW"/>
    <s v="Footwear"/>
    <s v="7YI3"/>
    <s v="60"/>
    <s v="VF Prague DC CZ"/>
  </r>
  <r>
    <m/>
    <x v="64"/>
    <x v="64"/>
    <s v="M"/>
    <x v="7"/>
    <s v="197063442424"/>
    <n v="2"/>
    <n v="47.95"/>
    <n v="115"/>
    <s v=""/>
    <n v="95.9"/>
    <n v="230"/>
    <s v=""/>
    <s v="EUR"/>
    <s v="Mens"/>
    <s v="Footwear"/>
    <s v="VN MENS ICONS FTW"/>
    <s v="Footwear"/>
    <s v="7YI3"/>
    <s v="60"/>
    <s v="VF Prague DC CZ"/>
  </r>
  <r>
    <m/>
    <x v="64"/>
    <x v="64"/>
    <s v="M"/>
    <x v="9"/>
    <s v="197063442752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64"/>
    <x v="64"/>
    <s v="M"/>
    <x v="13"/>
    <s v="197063442998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64"/>
    <x v="64"/>
    <s v="M"/>
    <x v="11"/>
    <s v="197063443049"/>
    <n v="4"/>
    <n v="47.95"/>
    <n v="115"/>
    <s v=""/>
    <n v="191.8"/>
    <n v="460"/>
    <s v=""/>
    <s v="EUR"/>
    <s v="Mens"/>
    <s v="Footwear"/>
    <s v="VN MENS ICONS FTW"/>
    <s v="Footwear"/>
    <s v="7YI3"/>
    <s v="60"/>
    <s v="VF Prague DC CZ"/>
  </r>
  <r>
    <m/>
    <x v="64"/>
    <x v="64"/>
    <s v="M"/>
    <x v="12"/>
    <s v="197063443247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64"/>
    <x v="64"/>
    <s v="M"/>
    <x v="17"/>
    <s v="197063443285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64"/>
    <x v="64"/>
    <s v="M"/>
    <x v="15"/>
    <s v="197063443438"/>
    <n v="5"/>
    <n v="47.95"/>
    <n v="115"/>
    <s v=""/>
    <n v="239.75"/>
    <n v="575"/>
    <s v=""/>
    <s v="EUR"/>
    <s v="Mens"/>
    <s v="Footwear"/>
    <s v="VN MENS ICONS FTW"/>
    <s v="Footwear"/>
    <s v="7YI3"/>
    <s v="60"/>
    <s v="VF Prague DC CZ"/>
  </r>
  <r>
    <m/>
    <x v="64"/>
    <x v="64"/>
    <s v="M"/>
    <x v="16"/>
    <s v="197063443483"/>
    <n v="5"/>
    <n v="47.95"/>
    <n v="115"/>
    <s v=""/>
    <n v="239.75"/>
    <n v="575"/>
    <s v=""/>
    <s v="EUR"/>
    <s v="Mens"/>
    <s v="Footwear"/>
    <s v="VN MENS ICONS FTW"/>
    <s v="Footwear"/>
    <s v="7YI3"/>
    <s v="60"/>
    <s v="VF Prague DC CZ"/>
  </r>
  <r>
    <m/>
    <x v="65"/>
    <x v="65"/>
    <s v="M"/>
    <x v="9"/>
    <s v="197065725105"/>
    <n v="1"/>
    <n v="62.5"/>
    <n v="150"/>
    <s v=""/>
    <n v="62.5"/>
    <n v="150"/>
    <s v=""/>
    <s v="EUR"/>
    <s v="Mens"/>
    <s v="Footwear"/>
    <s v="VN MENS SPORTS FTW"/>
    <s v="Footwear"/>
    <s v="7YH3"/>
    <s v="60"/>
    <s v="VF Prague DC CZ"/>
  </r>
  <r>
    <m/>
    <x v="65"/>
    <x v="65"/>
    <s v="M"/>
    <x v="1"/>
    <s v="197065725334"/>
    <n v="2"/>
    <n v="62.5"/>
    <n v="150"/>
    <s v=""/>
    <n v="125"/>
    <n v="300"/>
    <s v=""/>
    <s v="EUR"/>
    <s v="Mens"/>
    <s v="Footwear"/>
    <s v="VN MENS SPORTS FTW"/>
    <s v="Footwear"/>
    <s v="7YH3"/>
    <s v="60"/>
    <s v="VF Prague DC CZ"/>
  </r>
  <r>
    <m/>
    <x v="65"/>
    <x v="65"/>
    <s v="M"/>
    <x v="13"/>
    <s v="197065725754"/>
    <n v="2"/>
    <n v="62.5"/>
    <n v="150"/>
    <s v=""/>
    <n v="125"/>
    <n v="300"/>
    <s v=""/>
    <s v="EUR"/>
    <s v="Mens"/>
    <s v="Footwear"/>
    <s v="VN MENS SPORTS FTW"/>
    <s v="Footwear"/>
    <s v="7YH3"/>
    <s v="60"/>
    <s v="VF Prague DC CZ"/>
  </r>
  <r>
    <m/>
    <x v="66"/>
    <x v="66"/>
    <s v="M"/>
    <x v="3"/>
    <s v="197063292524"/>
    <n v="1"/>
    <n v="64.599999999999994"/>
    <n v="155"/>
    <s v=""/>
    <n v="64.599999999999994"/>
    <n v="155"/>
    <s v=""/>
    <s v="EUR"/>
    <s v="Mens"/>
    <s v="Footwear"/>
    <s v="VN MENS SPORTS FTW"/>
    <s v="Footwear"/>
    <s v="7YH3"/>
    <s v="60"/>
    <s v="VF Prague DC CZ"/>
  </r>
  <r>
    <m/>
    <x v="66"/>
    <x v="66"/>
    <s v="M"/>
    <x v="20"/>
    <s v="197063292715"/>
    <n v="2"/>
    <n v="64.599999999999994"/>
    <n v="155"/>
    <s v=""/>
    <n v="129.19999999999999"/>
    <n v="310"/>
    <s v=""/>
    <s v="EUR"/>
    <s v="Mens"/>
    <s v="Footwear"/>
    <s v="VN MENS SPORTS FTW"/>
    <s v="Footwear"/>
    <s v="7YH3"/>
    <s v="60"/>
    <s v="VF Prague DC CZ"/>
  </r>
  <r>
    <m/>
    <x v="66"/>
    <x v="66"/>
    <s v="M"/>
    <x v="4"/>
    <s v="197063292906"/>
    <n v="1"/>
    <n v="64.599999999999994"/>
    <n v="155"/>
    <s v=""/>
    <n v="64.599999999999994"/>
    <n v="155"/>
    <s v=""/>
    <s v="EUR"/>
    <s v="Mens"/>
    <s v="Footwear"/>
    <s v="VN MENS SPORTS FTW"/>
    <s v="Footwear"/>
    <s v="7YH3"/>
    <s v="60"/>
    <s v="VF Prague DC CZ"/>
  </r>
  <r>
    <m/>
    <x v="66"/>
    <x v="66"/>
    <s v="M"/>
    <x v="7"/>
    <s v="197063293187"/>
    <n v="1"/>
    <n v="64.599999999999994"/>
    <n v="155"/>
    <s v=""/>
    <n v="64.599999999999994"/>
    <n v="155"/>
    <s v=""/>
    <s v="EUR"/>
    <s v="Mens"/>
    <s v="Footwear"/>
    <s v="VN MENS SPORTS FTW"/>
    <s v="Footwear"/>
    <s v="7YH3"/>
    <s v="60"/>
    <s v="VF Prague DC CZ"/>
  </r>
  <r>
    <m/>
    <x v="66"/>
    <x v="66"/>
    <s v="M"/>
    <x v="5"/>
    <s v="197063293378"/>
    <n v="2"/>
    <n v="64.599999999999994"/>
    <n v="155"/>
    <s v=""/>
    <n v="129.19999999999999"/>
    <n v="310"/>
    <s v=""/>
    <s v="EUR"/>
    <s v="Mens"/>
    <s v="Footwear"/>
    <s v="VN MENS SPORTS FTW"/>
    <s v="Footwear"/>
    <s v="7YH3"/>
    <s v="60"/>
    <s v="VF Prague DC CZ"/>
  </r>
  <r>
    <m/>
    <x v="66"/>
    <x v="66"/>
    <s v="M"/>
    <x v="9"/>
    <s v="197063293828"/>
    <n v="1"/>
    <n v="64.599999999999994"/>
    <n v="155"/>
    <s v=""/>
    <n v="64.599999999999994"/>
    <n v="155"/>
    <s v=""/>
    <s v="EUR"/>
    <s v="Mens"/>
    <s v="Footwear"/>
    <s v="VN MENS SPORTS FTW"/>
    <s v="Footwear"/>
    <s v="7YH3"/>
    <s v="60"/>
    <s v="VF Prague DC CZ"/>
  </r>
  <r>
    <m/>
    <x v="66"/>
    <x v="66"/>
    <s v="M"/>
    <x v="10"/>
    <s v="197063294092"/>
    <n v="4"/>
    <n v="64.599999999999994"/>
    <n v="155"/>
    <s v=""/>
    <n v="258.39999999999998"/>
    <n v="620"/>
    <s v=""/>
    <s v="EUR"/>
    <s v="Mens"/>
    <s v="Footwear"/>
    <s v="VN MENS SPORTS FTW"/>
    <s v="Footwear"/>
    <s v="7YH3"/>
    <s v="60"/>
    <s v="VF Prague DC CZ"/>
  </r>
  <r>
    <m/>
    <x v="66"/>
    <x v="66"/>
    <s v="M"/>
    <x v="14"/>
    <s v="197063294481"/>
    <n v="1"/>
    <n v="64.599999999999994"/>
    <n v="155"/>
    <s v=""/>
    <n v="64.599999999999994"/>
    <n v="155"/>
    <s v=""/>
    <s v="EUR"/>
    <s v="Mens"/>
    <s v="Footwear"/>
    <s v="VN MENS SPORTS FTW"/>
    <s v="Footwear"/>
    <s v="7YH3"/>
    <s v="60"/>
    <s v="VF Prague DC CZ"/>
  </r>
  <r>
    <m/>
    <x v="66"/>
    <x v="66"/>
    <s v="M"/>
    <x v="12"/>
    <s v="197063294566"/>
    <n v="1"/>
    <n v="64.599999999999994"/>
    <n v="155"/>
    <s v=""/>
    <n v="64.599999999999994"/>
    <n v="155"/>
    <s v=""/>
    <s v="EUR"/>
    <s v="Mens"/>
    <s v="Footwear"/>
    <s v="VN MENS SPORTS FTW"/>
    <s v="Footwear"/>
    <s v="7YH3"/>
    <s v="60"/>
    <s v="VF Prague DC CZ"/>
  </r>
  <r>
    <m/>
    <x v="67"/>
    <x v="67"/>
    <s v="M"/>
    <x v="3"/>
    <s v="197063441861"/>
    <n v="2"/>
    <n v="64.599999999999994"/>
    <n v="155"/>
    <s v=""/>
    <n v="129.19999999999999"/>
    <n v="310"/>
    <s v=""/>
    <s v="EUR"/>
    <s v="Mens"/>
    <s v="Footwear"/>
    <s v="VN MENS SPORTS FTW"/>
    <s v="Footwear"/>
    <s v="7YH3"/>
    <s v="60"/>
    <s v="VF Prague DC CZ"/>
  </r>
  <r>
    <m/>
    <x v="67"/>
    <x v="67"/>
    <s v="M"/>
    <x v="20"/>
    <s v="197063441939"/>
    <n v="1"/>
    <n v="64.599999999999994"/>
    <n v="155"/>
    <s v=""/>
    <n v="64.599999999999994"/>
    <n v="155"/>
    <s v=""/>
    <s v="EUR"/>
    <s v="Mens"/>
    <s v="Footwear"/>
    <s v="VN MENS SPORTS FTW"/>
    <s v="Footwear"/>
    <s v="7YH3"/>
    <s v="60"/>
    <s v="VF Prague DC CZ"/>
  </r>
  <r>
    <m/>
    <x v="67"/>
    <x v="67"/>
    <s v="M"/>
    <x v="4"/>
    <s v="197063442103"/>
    <n v="2"/>
    <n v="64.599999999999994"/>
    <n v="155"/>
    <s v=""/>
    <n v="129.19999999999999"/>
    <n v="310"/>
    <s v=""/>
    <s v="EUR"/>
    <s v="Mens"/>
    <s v="Footwear"/>
    <s v="VN MENS SPORTS FTW"/>
    <s v="Footwear"/>
    <s v="7YH3"/>
    <s v="60"/>
    <s v="VF Prague DC CZ"/>
  </r>
  <r>
    <m/>
    <x v="67"/>
    <x v="67"/>
    <s v="M"/>
    <x v="0"/>
    <s v="197063442639"/>
    <n v="1"/>
    <n v="64.599999999999994"/>
    <n v="155"/>
    <s v=""/>
    <n v="64.599999999999994"/>
    <n v="155"/>
    <s v=""/>
    <s v="EUR"/>
    <s v="Mens"/>
    <s v="Footwear"/>
    <s v="VN MENS SPORTS FTW"/>
    <s v="Footwear"/>
    <s v="7YH3"/>
    <s v="60"/>
    <s v="VF Prague DC CZ"/>
  </r>
  <r>
    <m/>
    <x v="67"/>
    <x v="67"/>
    <s v="M"/>
    <x v="14"/>
    <s v="197063443308"/>
    <n v="2"/>
    <n v="64.599999999999994"/>
    <n v="155"/>
    <s v=""/>
    <n v="129.19999999999999"/>
    <n v="310"/>
    <s v=""/>
    <s v="EUR"/>
    <s v="Mens"/>
    <s v="Footwear"/>
    <s v="VN MENS SPORTS FTW"/>
    <s v="Footwear"/>
    <s v="7YH3"/>
    <s v="60"/>
    <s v="VF Prague DC CZ"/>
  </r>
  <r>
    <m/>
    <x v="68"/>
    <x v="68"/>
    <s v="M"/>
    <x v="7"/>
    <s v="197065724269"/>
    <n v="2"/>
    <n v="62.5"/>
    <n v="150"/>
    <s v=""/>
    <n v="125"/>
    <n v="300"/>
    <s v=""/>
    <s v="EUR"/>
    <s v="Mens"/>
    <s v="Footwear"/>
    <s v="VN MENS SPORTS FTW"/>
    <s v="Footwear"/>
    <s v="7YH3"/>
    <s v="60"/>
    <s v="VF Prague DC CZ"/>
  </r>
  <r>
    <m/>
    <x v="68"/>
    <x v="68"/>
    <s v="M"/>
    <x v="5"/>
    <s v="197065724450"/>
    <n v="2"/>
    <n v="62.5"/>
    <n v="150"/>
    <s v=""/>
    <n v="125"/>
    <n v="300"/>
    <s v=""/>
    <s v="EUR"/>
    <s v="Mens"/>
    <s v="Footwear"/>
    <s v="VN MENS SPORTS FTW"/>
    <s v="Footwear"/>
    <s v="7YH3"/>
    <s v="60"/>
    <s v="VF Prague DC CZ"/>
  </r>
  <r>
    <m/>
    <x v="68"/>
    <x v="68"/>
    <s v="M"/>
    <x v="0"/>
    <s v="197065724641"/>
    <n v="2"/>
    <n v="62.5"/>
    <n v="150"/>
    <s v=""/>
    <n v="125"/>
    <n v="300"/>
    <s v=""/>
    <s v="EUR"/>
    <s v="Mens"/>
    <s v="Footwear"/>
    <s v="VN MENS SPORTS FTW"/>
    <s v="Footwear"/>
    <s v="7YH3"/>
    <s v="60"/>
    <s v="VF Prague DC CZ"/>
  </r>
  <r>
    <m/>
    <x v="68"/>
    <x v="68"/>
    <s v="M"/>
    <x v="8"/>
    <s v="197065724856"/>
    <n v="1"/>
    <n v="62.5"/>
    <n v="150"/>
    <s v=""/>
    <n v="62.5"/>
    <n v="150"/>
    <s v=""/>
    <s v="EUR"/>
    <s v="Mens"/>
    <s v="Footwear"/>
    <s v="VN MENS SPORTS FTW"/>
    <s v="Footwear"/>
    <s v="7YH3"/>
    <s v="60"/>
    <s v="VF Prague DC CZ"/>
  </r>
  <r>
    <m/>
    <x v="68"/>
    <x v="68"/>
    <s v="M"/>
    <x v="9"/>
    <s v="197065724962"/>
    <n v="3"/>
    <n v="62.5"/>
    <n v="150"/>
    <s v=""/>
    <n v="187.5"/>
    <n v="450"/>
    <s v=""/>
    <s v="EUR"/>
    <s v="Mens"/>
    <s v="Footwear"/>
    <s v="VN MENS SPORTS FTW"/>
    <s v="Footwear"/>
    <s v="7YH3"/>
    <s v="60"/>
    <s v="VF Prague DC CZ"/>
  </r>
  <r>
    <m/>
    <x v="68"/>
    <x v="68"/>
    <s v="M"/>
    <x v="1"/>
    <s v="197065725174"/>
    <n v="4"/>
    <n v="62.5"/>
    <n v="150"/>
    <s v=""/>
    <n v="250"/>
    <n v="600"/>
    <s v=""/>
    <s v="EUR"/>
    <s v="Mens"/>
    <s v="Footwear"/>
    <s v="VN MENS SPORTS FTW"/>
    <s v="Footwear"/>
    <s v="7YH3"/>
    <s v="60"/>
    <s v="VF Prague DC CZ"/>
  </r>
  <r>
    <m/>
    <x v="68"/>
    <x v="68"/>
    <s v="M"/>
    <x v="10"/>
    <s v="197065725396"/>
    <n v="4"/>
    <n v="62.5"/>
    <n v="150"/>
    <s v=""/>
    <n v="250"/>
    <n v="600"/>
    <s v=""/>
    <s v="EUR"/>
    <s v="Mens"/>
    <s v="Footwear"/>
    <s v="VN MENS SPORTS FTW"/>
    <s v="Footwear"/>
    <s v="7YH3"/>
    <s v="60"/>
    <s v="VF Prague DC CZ"/>
  </r>
  <r>
    <m/>
    <x v="68"/>
    <x v="68"/>
    <s v="M"/>
    <x v="13"/>
    <s v="197065725587"/>
    <n v="10"/>
    <n v="62.5"/>
    <n v="150"/>
    <s v=""/>
    <n v="625"/>
    <n v="1500"/>
    <s v=""/>
    <s v="EUR"/>
    <s v="Mens"/>
    <s v="Footwear"/>
    <s v="VN MENS SPORTS FTW"/>
    <s v="Footwear"/>
    <s v="7YH3"/>
    <s v="60"/>
    <s v="VF Prague DC CZ"/>
  </r>
  <r>
    <m/>
    <x v="68"/>
    <x v="68"/>
    <s v="M"/>
    <x v="11"/>
    <s v="197065725792"/>
    <n v="9"/>
    <n v="62.5"/>
    <n v="150"/>
    <s v=""/>
    <n v="562.5"/>
    <n v="1350"/>
    <s v=""/>
    <s v="EUR"/>
    <s v="Mens"/>
    <s v="Footwear"/>
    <s v="VN MENS SPORTS FTW"/>
    <s v="Footwear"/>
    <s v="7YH3"/>
    <s v="60"/>
    <s v="VF Prague DC CZ"/>
  </r>
  <r>
    <m/>
    <x v="68"/>
    <x v="68"/>
    <s v="M"/>
    <x v="14"/>
    <s v="197065726003"/>
    <n v="5"/>
    <n v="62.5"/>
    <n v="150"/>
    <s v=""/>
    <n v="312.5"/>
    <n v="750"/>
    <s v=""/>
    <s v="EUR"/>
    <s v="Mens"/>
    <s v="Footwear"/>
    <s v="VN MENS SPORTS FTW"/>
    <s v="Footwear"/>
    <s v="7YH3"/>
    <s v="60"/>
    <s v="VF Prague DC CZ"/>
  </r>
  <r>
    <m/>
    <x v="68"/>
    <x v="68"/>
    <s v="M"/>
    <x v="12"/>
    <s v="197065726218"/>
    <n v="4"/>
    <n v="62.5"/>
    <n v="150"/>
    <s v=""/>
    <n v="250"/>
    <n v="600"/>
    <s v=""/>
    <s v="EUR"/>
    <s v="Mens"/>
    <s v="Footwear"/>
    <s v="VN MENS SPORTS FTW"/>
    <s v="Footwear"/>
    <s v="7YH3"/>
    <s v="60"/>
    <s v="VF Prague DC CZ"/>
  </r>
  <r>
    <m/>
    <x v="68"/>
    <x v="68"/>
    <s v="M"/>
    <x v="17"/>
    <s v="197065726409"/>
    <n v="1"/>
    <n v="62.5"/>
    <n v="150"/>
    <s v=""/>
    <n v="62.5"/>
    <n v="150"/>
    <s v=""/>
    <s v="EUR"/>
    <s v="Mens"/>
    <s v="Footwear"/>
    <s v="VN MENS SPORTS FTW"/>
    <s v="Footwear"/>
    <s v="7YH3"/>
    <s v="60"/>
    <s v="VF Prague DC CZ"/>
  </r>
  <r>
    <m/>
    <x v="68"/>
    <x v="68"/>
    <s v="M"/>
    <x v="15"/>
    <s v="197065726621"/>
    <n v="1"/>
    <n v="62.5"/>
    <n v="150"/>
    <s v=""/>
    <n v="62.5"/>
    <n v="150"/>
    <s v=""/>
    <s v="EUR"/>
    <s v="Mens"/>
    <s v="Footwear"/>
    <s v="VN MENS SPORTS FTW"/>
    <s v="Footwear"/>
    <s v="7YH3"/>
    <s v="60"/>
    <s v="VF Prague DC CZ"/>
  </r>
  <r>
    <m/>
    <x v="69"/>
    <x v="69"/>
    <s v="M"/>
    <x v="20"/>
    <s v="197063292722"/>
    <n v="2"/>
    <n v="64.599999999999994"/>
    <n v="155"/>
    <s v=""/>
    <n v="129.19999999999999"/>
    <n v="310"/>
    <s v=""/>
    <s v="EUR"/>
    <s v="Mens"/>
    <s v="Footwear"/>
    <s v="VN MENS SPORTS FTW"/>
    <s v="Footwear"/>
    <s v="7YH3"/>
    <s v="60"/>
    <s v="VF Prague DC CZ"/>
  </r>
  <r>
    <m/>
    <x v="69"/>
    <x v="69"/>
    <s v="M"/>
    <x v="4"/>
    <s v="197063292913"/>
    <n v="2"/>
    <n v="64.599999999999994"/>
    <n v="155"/>
    <s v=""/>
    <n v="129.19999999999999"/>
    <n v="310"/>
    <s v=""/>
    <s v="EUR"/>
    <s v="Mens"/>
    <s v="Footwear"/>
    <s v="VN MENS SPORTS FTW"/>
    <s v="Footwear"/>
    <s v="7YH3"/>
    <s v="60"/>
    <s v="VF Prague DC CZ"/>
  </r>
  <r>
    <m/>
    <x v="69"/>
    <x v="69"/>
    <s v="M"/>
    <x v="6"/>
    <s v="197063293118"/>
    <n v="4"/>
    <n v="64.599999999999994"/>
    <n v="155"/>
    <s v=""/>
    <n v="258.39999999999998"/>
    <n v="620"/>
    <s v=""/>
    <s v="EUR"/>
    <s v="Mens"/>
    <s v="Footwear"/>
    <s v="VN MENS SPORTS FTW"/>
    <s v="Footwear"/>
    <s v="7YH3"/>
    <s v="60"/>
    <s v="VF Prague DC CZ"/>
  </r>
  <r>
    <m/>
    <x v="69"/>
    <x v="69"/>
    <s v="M"/>
    <x v="7"/>
    <s v="197063293316"/>
    <n v="3"/>
    <n v="64.599999999999994"/>
    <n v="155"/>
    <s v=""/>
    <n v="193.79999999999998"/>
    <n v="465"/>
    <s v=""/>
    <s v="EUR"/>
    <s v="Mens"/>
    <s v="Footwear"/>
    <s v="VN MENS SPORTS FTW"/>
    <s v="Footwear"/>
    <s v="7YH3"/>
    <s v="60"/>
    <s v="VF Prague DC CZ"/>
  </r>
  <r>
    <m/>
    <x v="69"/>
    <x v="69"/>
    <s v="M"/>
    <x v="5"/>
    <s v="197063293392"/>
    <n v="5"/>
    <n v="64.599999999999994"/>
    <n v="155"/>
    <s v=""/>
    <n v="323"/>
    <n v="775"/>
    <s v=""/>
    <s v="EUR"/>
    <s v="Mens"/>
    <s v="Footwear"/>
    <s v="VN MENS SPORTS FTW"/>
    <s v="Footwear"/>
    <s v="7YH3"/>
    <s v="60"/>
    <s v="VF Prague DC CZ"/>
  </r>
  <r>
    <m/>
    <x v="69"/>
    <x v="69"/>
    <s v="M"/>
    <x v="0"/>
    <s v="197063293576"/>
    <n v="6"/>
    <n v="64.599999999999994"/>
    <n v="155"/>
    <s v=""/>
    <n v="387.59999999999997"/>
    <n v="930"/>
    <s v=""/>
    <s v="EUR"/>
    <s v="Mens"/>
    <s v="Footwear"/>
    <s v="VN MENS SPORTS FTW"/>
    <s v="Footwear"/>
    <s v="7YH3"/>
    <s v="60"/>
    <s v="VF Prague DC CZ"/>
  </r>
  <r>
    <m/>
    <x v="69"/>
    <x v="69"/>
    <s v="M"/>
    <x v="8"/>
    <s v="197063293668"/>
    <n v="4"/>
    <n v="64.599999999999994"/>
    <n v="155"/>
    <s v=""/>
    <n v="258.39999999999998"/>
    <n v="620"/>
    <s v=""/>
    <s v="EUR"/>
    <s v="Mens"/>
    <s v="Footwear"/>
    <s v="VN MENS SPORTS FTW"/>
    <s v="Footwear"/>
    <s v="7YH3"/>
    <s v="60"/>
    <s v="VF Prague DC CZ"/>
  </r>
  <r>
    <m/>
    <x v="69"/>
    <x v="69"/>
    <s v="M"/>
    <x v="9"/>
    <s v="197063293859"/>
    <n v="2"/>
    <n v="64.599999999999994"/>
    <n v="155"/>
    <s v=""/>
    <n v="129.19999999999999"/>
    <n v="310"/>
    <s v=""/>
    <s v="EUR"/>
    <s v="Mens"/>
    <s v="Footwear"/>
    <s v="VN MENS SPORTS FTW"/>
    <s v="Footwear"/>
    <s v="7YH3"/>
    <s v="60"/>
    <s v="VF Prague DC CZ"/>
  </r>
  <r>
    <m/>
    <x v="69"/>
    <x v="69"/>
    <s v="M"/>
    <x v="1"/>
    <s v="197063294047"/>
    <n v="4"/>
    <n v="64.599999999999994"/>
    <n v="155"/>
    <s v=""/>
    <n v="258.39999999999998"/>
    <n v="620"/>
    <s v=""/>
    <s v="EUR"/>
    <s v="Mens"/>
    <s v="Footwear"/>
    <s v="VN MENS SPORTS FTW"/>
    <s v="Footwear"/>
    <s v="7YH3"/>
    <s v="60"/>
    <s v="VF Prague DC CZ"/>
  </r>
  <r>
    <m/>
    <x v="69"/>
    <x v="69"/>
    <s v="M"/>
    <x v="10"/>
    <s v="197063294221"/>
    <n v="8"/>
    <n v="64.599999999999994"/>
    <n v="155"/>
    <s v=""/>
    <n v="516.79999999999995"/>
    <n v="1240"/>
    <s v=""/>
    <s v="EUR"/>
    <s v="Mens"/>
    <s v="Footwear"/>
    <s v="VN MENS SPORTS FTW"/>
    <s v="Footwear"/>
    <s v="7YH3"/>
    <s v="60"/>
    <s v="VF Prague DC CZ"/>
  </r>
  <r>
    <m/>
    <x v="69"/>
    <x v="69"/>
    <s v="M"/>
    <x v="13"/>
    <s v="197063294306"/>
    <n v="11"/>
    <n v="64.599999999999994"/>
    <n v="155"/>
    <s v=""/>
    <n v="710.59999999999991"/>
    <n v="1705"/>
    <s v=""/>
    <s v="EUR"/>
    <s v="Mens"/>
    <s v="Footwear"/>
    <s v="VN MENS SPORTS FTW"/>
    <s v="Footwear"/>
    <s v="7YH3"/>
    <s v="60"/>
    <s v="VF Prague DC CZ"/>
  </r>
  <r>
    <m/>
    <x v="69"/>
    <x v="69"/>
    <s v="M"/>
    <x v="11"/>
    <s v="197063294412"/>
    <n v="11"/>
    <n v="64.599999999999994"/>
    <n v="155"/>
    <s v=""/>
    <n v="710.59999999999991"/>
    <n v="1705"/>
    <s v=""/>
    <s v="EUR"/>
    <s v="Mens"/>
    <s v="Footwear"/>
    <s v="VN MENS SPORTS FTW"/>
    <s v="Footwear"/>
    <s v="7YH3"/>
    <s v="60"/>
    <s v="VF Prague DC CZ"/>
  </r>
  <r>
    <m/>
    <x v="69"/>
    <x v="69"/>
    <s v="M"/>
    <x v="14"/>
    <s v="197063294498"/>
    <n v="6"/>
    <n v="64.599999999999994"/>
    <n v="155"/>
    <s v=""/>
    <n v="387.59999999999997"/>
    <n v="930"/>
    <s v=""/>
    <s v="EUR"/>
    <s v="Mens"/>
    <s v="Footwear"/>
    <s v="VN MENS SPORTS FTW"/>
    <s v="Footwear"/>
    <s v="7YH3"/>
    <s v="60"/>
    <s v="VF Prague DC CZ"/>
  </r>
  <r>
    <m/>
    <x v="69"/>
    <x v="69"/>
    <s v="M"/>
    <x v="12"/>
    <s v="197063294573"/>
    <n v="3"/>
    <n v="64.599999999999994"/>
    <n v="155"/>
    <s v=""/>
    <n v="193.79999999999998"/>
    <n v="465"/>
    <s v=""/>
    <s v="EUR"/>
    <s v="Mens"/>
    <s v="Footwear"/>
    <s v="VN MENS SPORTS FTW"/>
    <s v="Footwear"/>
    <s v="7YH3"/>
    <s v="60"/>
    <s v="VF Prague DC CZ"/>
  </r>
  <r>
    <m/>
    <x v="69"/>
    <x v="69"/>
    <s v="M"/>
    <x v="17"/>
    <s v="197063294641"/>
    <n v="3"/>
    <n v="64.599999999999994"/>
    <n v="155"/>
    <s v=""/>
    <n v="193.79999999999998"/>
    <n v="465"/>
    <s v=""/>
    <s v="EUR"/>
    <s v="Mens"/>
    <s v="Footwear"/>
    <s v="VN MENS SPORTS FTW"/>
    <s v="Footwear"/>
    <s v="7YH3"/>
    <s v="60"/>
    <s v="VF Prague DC CZ"/>
  </r>
  <r>
    <m/>
    <x v="69"/>
    <x v="69"/>
    <s v="M"/>
    <x v="15"/>
    <s v="197063294702"/>
    <n v="1"/>
    <n v="64.599999999999994"/>
    <n v="155"/>
    <s v=""/>
    <n v="64.599999999999994"/>
    <n v="155"/>
    <s v=""/>
    <s v="EUR"/>
    <s v="Mens"/>
    <s v="Footwear"/>
    <s v="VN MENS SPORTS FTW"/>
    <s v="Footwear"/>
    <s v="7YH3"/>
    <s v="60"/>
    <s v="VF Prague DC CZ"/>
  </r>
  <r>
    <m/>
    <x v="70"/>
    <x v="70"/>
    <s v="M"/>
    <x v="7"/>
    <s v="197063293361"/>
    <n v="4"/>
    <n v="64.599999999999994"/>
    <n v="155"/>
    <s v=""/>
    <n v="258.39999999999998"/>
    <n v="620"/>
    <s v=""/>
    <s v="EUR"/>
    <s v="Mens"/>
    <s v="Footwear"/>
    <s v="VN MENS SPORTS FTW"/>
    <s v="Footwear"/>
    <s v="7YH3"/>
    <s v="60"/>
    <s v="VF Prague DC CZ"/>
  </r>
  <r>
    <m/>
    <x v="70"/>
    <x v="70"/>
    <s v="M"/>
    <x v="0"/>
    <s v="197063293651"/>
    <n v="4"/>
    <n v="64.599999999999994"/>
    <n v="155"/>
    <s v=""/>
    <n v="258.39999999999998"/>
    <n v="620"/>
    <s v=""/>
    <s v="EUR"/>
    <s v="Mens"/>
    <s v="Footwear"/>
    <s v="VN MENS SPORTS FTW"/>
    <s v="Footwear"/>
    <s v="7YH3"/>
    <s v="60"/>
    <s v="VF Prague DC CZ"/>
  </r>
  <r>
    <m/>
    <x v="70"/>
    <x v="70"/>
    <s v="M"/>
    <x v="1"/>
    <s v="197063294207"/>
    <n v="5"/>
    <n v="64.599999999999994"/>
    <n v="155"/>
    <s v=""/>
    <n v="323"/>
    <n v="775"/>
    <s v=""/>
    <s v="EUR"/>
    <s v="Mens"/>
    <s v="Footwear"/>
    <s v="VN MENS SPORTS FTW"/>
    <s v="Footwear"/>
    <s v="7YH3"/>
    <s v="60"/>
    <s v="VF Prague DC CZ"/>
  </r>
  <r>
    <m/>
    <x v="70"/>
    <x v="70"/>
    <s v="M"/>
    <x v="17"/>
    <s v="197063294696"/>
    <n v="4"/>
    <n v="64.599999999999994"/>
    <n v="155"/>
    <s v=""/>
    <n v="258.39999999999998"/>
    <n v="620"/>
    <s v=""/>
    <s v="EUR"/>
    <s v="Mens"/>
    <s v="Footwear"/>
    <s v="VN MENS SPORTS FTW"/>
    <s v="Footwear"/>
    <s v="7YH3"/>
    <s v="60"/>
    <s v="VF Prague DC CZ"/>
  </r>
  <r>
    <m/>
    <x v="70"/>
    <x v="70"/>
    <s v="M"/>
    <x v="15"/>
    <s v="197063294757"/>
    <n v="5"/>
    <n v="64.599999999999994"/>
    <n v="155"/>
    <s v=""/>
    <n v="323"/>
    <n v="775"/>
    <s v=""/>
    <s v="EUR"/>
    <s v="Mens"/>
    <s v="Footwear"/>
    <s v="VN MENS SPORTS FTW"/>
    <s v="Footwear"/>
    <s v="7YH3"/>
    <s v="60"/>
    <s v="VF Prague DC CZ"/>
  </r>
  <r>
    <m/>
    <x v="71"/>
    <x v="71"/>
    <s v="M"/>
    <x v="2"/>
    <s v="197065723934"/>
    <n v="1"/>
    <n v="62.5"/>
    <n v="150"/>
    <s v=""/>
    <n v="62.5"/>
    <n v="150"/>
    <s v=""/>
    <s v="EUR"/>
    <s v="Mens"/>
    <s v="Footwear"/>
    <s v="VN MENS SPORTS FTW"/>
    <s v="Footwear"/>
    <s v="7YH3"/>
    <s v="60"/>
    <s v="VF Prague DC CZ"/>
  </r>
  <r>
    <m/>
    <x v="71"/>
    <x v="71"/>
    <s v="M"/>
    <x v="7"/>
    <s v="197065724658"/>
    <n v="1"/>
    <n v="62.5"/>
    <n v="150"/>
    <s v=""/>
    <n v="62.5"/>
    <n v="150"/>
    <s v=""/>
    <s v="EUR"/>
    <s v="Mens"/>
    <s v="Footwear"/>
    <s v="VN MENS SPORTS FTW"/>
    <s v="Footwear"/>
    <s v="7YH3"/>
    <s v="60"/>
    <s v="VF Prague DC CZ"/>
  </r>
  <r>
    <m/>
    <x v="71"/>
    <x v="71"/>
    <s v="M"/>
    <x v="8"/>
    <s v="197065725198"/>
    <n v="2"/>
    <n v="62.5"/>
    <n v="150"/>
    <s v=""/>
    <n v="125"/>
    <n v="300"/>
    <s v=""/>
    <s v="EUR"/>
    <s v="Mens"/>
    <s v="Footwear"/>
    <s v="VN MENS SPORTS FTW"/>
    <s v="Footwear"/>
    <s v="7YH3"/>
    <s v="60"/>
    <s v="VF Prague DC CZ"/>
  </r>
  <r>
    <m/>
    <x v="71"/>
    <x v="71"/>
    <s v="M"/>
    <x v="1"/>
    <s v="197065725747"/>
    <n v="1"/>
    <n v="62.5"/>
    <n v="150"/>
    <s v=""/>
    <n v="62.5"/>
    <n v="150"/>
    <s v=""/>
    <s v="EUR"/>
    <s v="Mens"/>
    <s v="Footwear"/>
    <s v="VN MENS SPORTS FTW"/>
    <s v="Footwear"/>
    <s v="7YH3"/>
    <s v="60"/>
    <s v="VF Prague DC CZ"/>
  </r>
  <r>
    <m/>
    <x v="71"/>
    <x v="71"/>
    <s v="M"/>
    <x v="10"/>
    <s v="197065725952"/>
    <n v="1"/>
    <n v="62.5"/>
    <n v="150"/>
    <s v=""/>
    <n v="62.5"/>
    <n v="150"/>
    <s v=""/>
    <s v="EUR"/>
    <s v="Mens"/>
    <s v="Footwear"/>
    <s v="VN MENS SPORTS FTW"/>
    <s v="Footwear"/>
    <s v="7YH3"/>
    <s v="60"/>
    <s v="VF Prague DC CZ"/>
  </r>
  <r>
    <m/>
    <x v="71"/>
    <x v="71"/>
    <s v="M"/>
    <x v="11"/>
    <s v="197065726270"/>
    <n v="2"/>
    <n v="62.5"/>
    <n v="150"/>
    <s v=""/>
    <n v="125"/>
    <n v="300"/>
    <s v=""/>
    <s v="EUR"/>
    <s v="Mens"/>
    <s v="Footwear"/>
    <s v="VN MENS SPORTS FTW"/>
    <s v="Footwear"/>
    <s v="7YH3"/>
    <s v="60"/>
    <s v="VF Prague DC CZ"/>
  </r>
  <r>
    <m/>
    <x v="71"/>
    <x v="71"/>
    <s v="M"/>
    <x v="14"/>
    <s v="197065726607"/>
    <n v="2"/>
    <n v="62.5"/>
    <n v="150"/>
    <s v=""/>
    <n v="125"/>
    <n v="300"/>
    <s v=""/>
    <s v="EUR"/>
    <s v="Mens"/>
    <s v="Footwear"/>
    <s v="VN MENS SPORTS FTW"/>
    <s v="Footwear"/>
    <s v="7YH3"/>
    <s v="60"/>
    <s v="VF Prague DC CZ"/>
  </r>
  <r>
    <m/>
    <x v="72"/>
    <x v="72"/>
    <s v="M"/>
    <x v="3"/>
    <s v="197063292562"/>
    <n v="1"/>
    <n v="64.599999999999994"/>
    <n v="155"/>
    <s v=""/>
    <n v="64.599999999999994"/>
    <n v="155"/>
    <s v=""/>
    <s v="EUR"/>
    <s v="Mens"/>
    <s v="Footwear"/>
    <s v="VN MENS SPORTS FTW"/>
    <s v="Footwear"/>
    <s v="7YH3"/>
    <s v="60"/>
    <s v="VF Prague DC CZ"/>
  </r>
  <r>
    <m/>
    <x v="72"/>
    <x v="72"/>
    <s v="M"/>
    <x v="20"/>
    <s v="197063292753"/>
    <n v="3"/>
    <n v="64.599999999999994"/>
    <n v="155"/>
    <s v=""/>
    <n v="193.79999999999998"/>
    <n v="465"/>
    <s v=""/>
    <s v="EUR"/>
    <s v="Mens"/>
    <s v="Footwear"/>
    <s v="VN MENS SPORTS FTW"/>
    <s v="Footwear"/>
    <s v="7YH3"/>
    <s v="60"/>
    <s v="VF Prague DC CZ"/>
  </r>
  <r>
    <m/>
    <x v="72"/>
    <x v="72"/>
    <s v="M"/>
    <x v="4"/>
    <s v="197063292937"/>
    <n v="2"/>
    <n v="64.599999999999994"/>
    <n v="155"/>
    <s v=""/>
    <n v="129.19999999999999"/>
    <n v="310"/>
    <s v=""/>
    <s v="EUR"/>
    <s v="Mens"/>
    <s v="Footwear"/>
    <s v="VN MENS SPORTS FTW"/>
    <s v="Footwear"/>
    <s v="7YH3"/>
    <s v="60"/>
    <s v="VF Prague DC CZ"/>
  </r>
  <r>
    <m/>
    <x v="72"/>
    <x v="72"/>
    <s v="M"/>
    <x v="6"/>
    <s v="197063293125"/>
    <n v="1"/>
    <n v="64.599999999999994"/>
    <n v="155"/>
    <s v=""/>
    <n v="64.599999999999994"/>
    <n v="155"/>
    <s v=""/>
    <s v="EUR"/>
    <s v="Mens"/>
    <s v="Footwear"/>
    <s v="VN MENS SPORTS FTW"/>
    <s v="Footwear"/>
    <s v="7YH3"/>
    <s v="60"/>
    <s v="VF Prague DC CZ"/>
  </r>
  <r>
    <m/>
    <x v="72"/>
    <x v="72"/>
    <s v="M"/>
    <x v="7"/>
    <s v="197063293309"/>
    <n v="1"/>
    <n v="64.599999999999994"/>
    <n v="155"/>
    <s v=""/>
    <n v="64.599999999999994"/>
    <n v="155"/>
    <s v=""/>
    <s v="EUR"/>
    <s v="Mens"/>
    <s v="Footwear"/>
    <s v="VN MENS SPORTS FTW"/>
    <s v="Footwear"/>
    <s v="7YH3"/>
    <s v="60"/>
    <s v="VF Prague DC CZ"/>
  </r>
  <r>
    <m/>
    <x v="72"/>
    <x v="72"/>
    <s v="M"/>
    <x v="5"/>
    <s v="197063293507"/>
    <n v="3"/>
    <n v="64.599999999999994"/>
    <n v="155"/>
    <s v=""/>
    <n v="193.79999999999998"/>
    <n v="465"/>
    <s v=""/>
    <s v="EUR"/>
    <s v="Mens"/>
    <s v="Footwear"/>
    <s v="VN MENS SPORTS FTW"/>
    <s v="Footwear"/>
    <s v="7YH3"/>
    <s v="60"/>
    <s v="VF Prague DC CZ"/>
  </r>
  <r>
    <m/>
    <x v="72"/>
    <x v="72"/>
    <s v="M"/>
    <x v="0"/>
    <s v="197063293590"/>
    <n v="2"/>
    <n v="64.599999999999994"/>
    <n v="155"/>
    <s v=""/>
    <n v="129.19999999999999"/>
    <n v="310"/>
    <s v=""/>
    <s v="EUR"/>
    <s v="Mens"/>
    <s v="Footwear"/>
    <s v="VN MENS SPORTS FTW"/>
    <s v="Footwear"/>
    <s v="7YH3"/>
    <s v="60"/>
    <s v="VF Prague DC CZ"/>
  </r>
  <r>
    <m/>
    <x v="72"/>
    <x v="72"/>
    <s v="M"/>
    <x v="8"/>
    <s v="197063293682"/>
    <n v="4"/>
    <n v="64.599999999999994"/>
    <n v="155"/>
    <s v=""/>
    <n v="258.39999999999998"/>
    <n v="620"/>
    <s v=""/>
    <s v="EUR"/>
    <s v="Mens"/>
    <s v="Footwear"/>
    <s v="VN MENS SPORTS FTW"/>
    <s v="Footwear"/>
    <s v="7YH3"/>
    <s v="60"/>
    <s v="VF Prague DC CZ"/>
  </r>
  <r>
    <m/>
    <x v="72"/>
    <x v="72"/>
    <s v="M"/>
    <x v="9"/>
    <s v="197063293873"/>
    <n v="4"/>
    <n v="64.599999999999994"/>
    <n v="155"/>
    <s v=""/>
    <n v="258.39999999999998"/>
    <n v="620"/>
    <s v=""/>
    <s v="EUR"/>
    <s v="Mens"/>
    <s v="Footwear"/>
    <s v="VN MENS SPORTS FTW"/>
    <s v="Footwear"/>
    <s v="7YH3"/>
    <s v="60"/>
    <s v="VF Prague DC CZ"/>
  </r>
  <r>
    <m/>
    <x v="72"/>
    <x v="72"/>
    <s v="M"/>
    <x v="1"/>
    <s v="197063294061"/>
    <n v="3"/>
    <n v="64.599999999999994"/>
    <n v="155"/>
    <s v=""/>
    <n v="193.79999999999998"/>
    <n v="465"/>
    <s v=""/>
    <s v="EUR"/>
    <s v="Mens"/>
    <s v="Footwear"/>
    <s v="VN MENS SPORTS FTW"/>
    <s v="Footwear"/>
    <s v="7YH3"/>
    <s v="60"/>
    <s v="VF Prague DC CZ"/>
  </r>
  <r>
    <m/>
    <x v="72"/>
    <x v="72"/>
    <s v="M"/>
    <x v="10"/>
    <s v="197063294252"/>
    <n v="4"/>
    <n v="64.599999999999994"/>
    <n v="155"/>
    <s v=""/>
    <n v="258.39999999999998"/>
    <n v="620"/>
    <s v=""/>
    <s v="EUR"/>
    <s v="Mens"/>
    <s v="Footwear"/>
    <s v="VN MENS SPORTS FTW"/>
    <s v="Footwear"/>
    <s v="7YH3"/>
    <s v="60"/>
    <s v="VF Prague DC CZ"/>
  </r>
  <r>
    <m/>
    <x v="72"/>
    <x v="72"/>
    <s v="M"/>
    <x v="13"/>
    <s v="197063294344"/>
    <n v="5"/>
    <n v="64.599999999999994"/>
    <n v="155"/>
    <s v=""/>
    <n v="323"/>
    <n v="775"/>
    <s v=""/>
    <s v="EUR"/>
    <s v="Mens"/>
    <s v="Footwear"/>
    <s v="VN MENS SPORTS FTW"/>
    <s v="Footwear"/>
    <s v="7YH3"/>
    <s v="60"/>
    <s v="VF Prague DC CZ"/>
  </r>
  <r>
    <m/>
    <x v="72"/>
    <x v="72"/>
    <s v="M"/>
    <x v="11"/>
    <s v="197063294436"/>
    <n v="4"/>
    <n v="64.599999999999994"/>
    <n v="155"/>
    <s v=""/>
    <n v="258.39999999999998"/>
    <n v="620"/>
    <s v=""/>
    <s v="EUR"/>
    <s v="Mens"/>
    <s v="Footwear"/>
    <s v="VN MENS SPORTS FTW"/>
    <s v="Footwear"/>
    <s v="7YH3"/>
    <s v="60"/>
    <s v="VF Prague DC CZ"/>
  </r>
  <r>
    <m/>
    <x v="72"/>
    <x v="72"/>
    <s v="M"/>
    <x v="14"/>
    <s v="197063294511"/>
    <n v="4"/>
    <n v="64.599999999999994"/>
    <n v="155"/>
    <s v=""/>
    <n v="258.39999999999998"/>
    <n v="620"/>
    <s v=""/>
    <s v="EUR"/>
    <s v="Mens"/>
    <s v="Footwear"/>
    <s v="VN MENS SPORTS FTW"/>
    <s v="Footwear"/>
    <s v="7YH3"/>
    <s v="60"/>
    <s v="VF Prague DC CZ"/>
  </r>
  <r>
    <m/>
    <x v="72"/>
    <x v="72"/>
    <s v="M"/>
    <x v="12"/>
    <s v="197063294597"/>
    <n v="3"/>
    <n v="64.599999999999994"/>
    <n v="155"/>
    <s v=""/>
    <n v="193.79999999999998"/>
    <n v="465"/>
    <s v=""/>
    <s v="EUR"/>
    <s v="Mens"/>
    <s v="Footwear"/>
    <s v="VN MENS SPORTS FTW"/>
    <s v="Footwear"/>
    <s v="7YH3"/>
    <s v="60"/>
    <s v="VF Prague DC CZ"/>
  </r>
  <r>
    <m/>
    <x v="72"/>
    <x v="72"/>
    <s v="M"/>
    <x v="15"/>
    <s v="197063294726"/>
    <n v="3"/>
    <n v="64.599999999999994"/>
    <n v="155"/>
    <s v=""/>
    <n v="193.79999999999998"/>
    <n v="465"/>
    <s v=""/>
    <s v="EUR"/>
    <s v="Mens"/>
    <s v="Footwear"/>
    <s v="VN MENS SPORTS FTW"/>
    <s v="Footwear"/>
    <s v="7YH3"/>
    <s v="60"/>
    <s v="VF Prague DC CZ"/>
  </r>
  <r>
    <m/>
    <x v="73"/>
    <x v="73"/>
    <s v="M"/>
    <x v="4"/>
    <s v="197063480853"/>
    <n v="1"/>
    <n v="64.599999999999994"/>
    <n v="155"/>
    <s v=""/>
    <n v="64.599999999999994"/>
    <n v="155"/>
    <s v=""/>
    <s v="EUR"/>
    <s v="Mens"/>
    <s v="Footwear"/>
    <s v="VN MENS SPORTS FTW"/>
    <s v="Footwear"/>
    <s v="7YH3"/>
    <s v="60"/>
    <s v="VF Prague DC CZ"/>
  </r>
  <r>
    <m/>
    <x v="73"/>
    <x v="73"/>
    <s v="M"/>
    <x v="7"/>
    <s v="197063480969"/>
    <n v="4"/>
    <n v="64.599999999999994"/>
    <n v="155"/>
    <s v=""/>
    <n v="258.39999999999998"/>
    <n v="620"/>
    <s v=""/>
    <s v="EUR"/>
    <s v="Mens"/>
    <s v="Footwear"/>
    <s v="VN MENS SPORTS FTW"/>
    <s v="Footwear"/>
    <s v="7YH3"/>
    <s v="60"/>
    <s v="VF Prague DC CZ"/>
  </r>
  <r>
    <m/>
    <x v="73"/>
    <x v="73"/>
    <s v="M"/>
    <x v="5"/>
    <s v="197063481133"/>
    <n v="8"/>
    <n v="64.599999999999994"/>
    <n v="155"/>
    <s v=""/>
    <n v="516.79999999999995"/>
    <n v="1240"/>
    <s v=""/>
    <s v="EUR"/>
    <s v="Mens"/>
    <s v="Footwear"/>
    <s v="VN MENS SPORTS FTW"/>
    <s v="Footwear"/>
    <s v="7YH3"/>
    <s v="60"/>
    <s v="VF Prague DC CZ"/>
  </r>
  <r>
    <m/>
    <x v="73"/>
    <x v="73"/>
    <s v="M"/>
    <x v="0"/>
    <s v="197063481300"/>
    <n v="3"/>
    <n v="64.599999999999994"/>
    <n v="155"/>
    <s v=""/>
    <n v="193.79999999999998"/>
    <n v="465"/>
    <s v=""/>
    <s v="EUR"/>
    <s v="Mens"/>
    <s v="Footwear"/>
    <s v="VN MENS SPORTS FTW"/>
    <s v="Footwear"/>
    <s v="7YH3"/>
    <s v="60"/>
    <s v="VF Prague DC CZ"/>
  </r>
  <r>
    <m/>
    <x v="73"/>
    <x v="73"/>
    <s v="M"/>
    <x v="8"/>
    <s v="197063481379"/>
    <n v="1"/>
    <n v="64.599999999999994"/>
    <n v="155"/>
    <s v=""/>
    <n v="64.599999999999994"/>
    <n v="155"/>
    <s v=""/>
    <s v="EUR"/>
    <s v="Mens"/>
    <s v="Footwear"/>
    <s v="VN MENS SPORTS FTW"/>
    <s v="Footwear"/>
    <s v="7YH3"/>
    <s v="60"/>
    <s v="VF Prague DC CZ"/>
  </r>
  <r>
    <m/>
    <x v="73"/>
    <x v="73"/>
    <s v="M"/>
    <x v="10"/>
    <s v="197063481652"/>
    <n v="10"/>
    <n v="64.599999999999994"/>
    <n v="155"/>
    <s v=""/>
    <n v="646"/>
    <n v="1550"/>
    <s v=""/>
    <s v="EUR"/>
    <s v="Mens"/>
    <s v="Footwear"/>
    <s v="VN MENS SPORTS FTW"/>
    <s v="Footwear"/>
    <s v="7YH3"/>
    <s v="60"/>
    <s v="VF Prague DC CZ"/>
  </r>
  <r>
    <m/>
    <x v="73"/>
    <x v="73"/>
    <s v="M"/>
    <x v="13"/>
    <s v="197063481829"/>
    <n v="8"/>
    <n v="64.599999999999994"/>
    <n v="155"/>
    <s v=""/>
    <n v="516.79999999999995"/>
    <n v="1240"/>
    <s v=""/>
    <s v="EUR"/>
    <s v="Mens"/>
    <s v="Footwear"/>
    <s v="VN MENS SPORTS FTW"/>
    <s v="Footwear"/>
    <s v="7YH3"/>
    <s v="60"/>
    <s v="VF Prague DC CZ"/>
  </r>
  <r>
    <m/>
    <x v="73"/>
    <x v="73"/>
    <s v="M"/>
    <x v="11"/>
    <s v="197063481881"/>
    <n v="3"/>
    <n v="64.599999999999994"/>
    <n v="155"/>
    <s v=""/>
    <n v="193.79999999999998"/>
    <n v="465"/>
    <s v=""/>
    <s v="EUR"/>
    <s v="Mens"/>
    <s v="Footwear"/>
    <s v="VN MENS SPORTS FTW"/>
    <s v="Footwear"/>
    <s v="7YH3"/>
    <s v="60"/>
    <s v="VF Prague DC CZ"/>
  </r>
  <r>
    <m/>
    <x v="73"/>
    <x v="73"/>
    <s v="M"/>
    <x v="14"/>
    <s v="197063481966"/>
    <n v="5"/>
    <n v="64.599999999999994"/>
    <n v="155"/>
    <s v=""/>
    <n v="323"/>
    <n v="775"/>
    <s v=""/>
    <s v="EUR"/>
    <s v="Mens"/>
    <s v="Footwear"/>
    <s v="VN MENS SPORTS FTW"/>
    <s v="Footwear"/>
    <s v="7YH3"/>
    <s v="60"/>
    <s v="VF Prague DC CZ"/>
  </r>
  <r>
    <m/>
    <x v="73"/>
    <x v="73"/>
    <s v="M"/>
    <x v="12"/>
    <s v="197063482116"/>
    <n v="4"/>
    <n v="64.599999999999994"/>
    <n v="155"/>
    <s v=""/>
    <n v="258.39999999999998"/>
    <n v="620"/>
    <s v=""/>
    <s v="EUR"/>
    <s v="Mens"/>
    <s v="Footwear"/>
    <s v="VN MENS SPORTS FTW"/>
    <s v="Footwear"/>
    <s v="7YH3"/>
    <s v="60"/>
    <s v="VF Prague DC CZ"/>
  </r>
  <r>
    <m/>
    <x v="74"/>
    <x v="74"/>
    <s v="M"/>
    <x v="20"/>
    <s v="197063334026"/>
    <n v="3"/>
    <n v="50"/>
    <n v="120"/>
    <s v=""/>
    <n v="150"/>
    <n v="360"/>
    <s v=""/>
    <s v="EUR"/>
    <s v="Mens"/>
    <s v="Footwear"/>
    <s v="VN MENS ICONS FTW"/>
    <s v="Footwear"/>
    <s v="7YI4"/>
    <s v="60"/>
    <s v="VF Prague DC CZ"/>
  </r>
  <r>
    <m/>
    <x v="74"/>
    <x v="74"/>
    <s v="M"/>
    <x v="6"/>
    <s v="197063334286"/>
    <n v="3"/>
    <n v="50"/>
    <n v="120"/>
    <s v=""/>
    <n v="150"/>
    <n v="360"/>
    <s v=""/>
    <s v="EUR"/>
    <s v="Mens"/>
    <s v="Footwear"/>
    <s v="VN MENS ICONS FTW"/>
    <s v="Footwear"/>
    <s v="7YI4"/>
    <s v="60"/>
    <s v="VF Prague DC CZ"/>
  </r>
  <r>
    <m/>
    <x v="74"/>
    <x v="74"/>
    <s v="M"/>
    <x v="7"/>
    <s v="197063334378"/>
    <n v="2"/>
    <n v="50"/>
    <n v="120"/>
    <s v=""/>
    <n v="100"/>
    <n v="240"/>
    <s v=""/>
    <s v="EUR"/>
    <s v="Mens"/>
    <s v="Footwear"/>
    <s v="VN MENS ICONS FTW"/>
    <s v="Footwear"/>
    <s v="7YI4"/>
    <s v="60"/>
    <s v="VF Prague DC CZ"/>
  </r>
  <r>
    <m/>
    <x v="74"/>
    <x v="74"/>
    <s v="M"/>
    <x v="16"/>
    <s v="197063335825"/>
    <n v="1"/>
    <n v="50"/>
    <n v="120"/>
    <s v=""/>
    <n v="50"/>
    <n v="120"/>
    <s v=""/>
    <s v="EUR"/>
    <s v="Mens"/>
    <s v="Footwear"/>
    <s v="VN MENS ICONS FTW"/>
    <s v="Footwear"/>
    <s v="7YI4"/>
    <s v="60"/>
    <s v="VF Prague DC CZ"/>
  </r>
  <r>
    <m/>
    <x v="75"/>
    <x v="75"/>
    <s v="M"/>
    <x v="6"/>
    <s v="197063334330"/>
    <n v="2"/>
    <n v="50"/>
    <n v="120"/>
    <s v=""/>
    <n v="100"/>
    <n v="240"/>
    <s v=""/>
    <s v="EUR"/>
    <s v="Mens"/>
    <s v="Footwear"/>
    <s v="VN MENS ICONS FTW"/>
    <s v="Footwear"/>
    <s v="7YI4"/>
    <s v="60"/>
    <s v="VF Prague DC CZ"/>
  </r>
  <r>
    <m/>
    <x v="75"/>
    <x v="75"/>
    <s v="M"/>
    <x v="7"/>
    <s v="197063334514"/>
    <n v="2"/>
    <n v="50"/>
    <n v="120"/>
    <s v=""/>
    <n v="100"/>
    <n v="240"/>
    <s v=""/>
    <s v="EUR"/>
    <s v="Mens"/>
    <s v="Footwear"/>
    <s v="VN MENS ICONS FTW"/>
    <s v="Footwear"/>
    <s v="7YI4"/>
    <s v="60"/>
    <s v="VF Prague DC CZ"/>
  </r>
  <r>
    <m/>
    <x v="75"/>
    <x v="75"/>
    <s v="M"/>
    <x v="5"/>
    <s v="197063334583"/>
    <n v="1"/>
    <n v="50"/>
    <n v="120"/>
    <s v=""/>
    <n v="50"/>
    <n v="120"/>
    <s v=""/>
    <s v="EUR"/>
    <s v="Mens"/>
    <s v="Footwear"/>
    <s v="VN MENS ICONS FTW"/>
    <s v="Footwear"/>
    <s v="7YI4"/>
    <s v="60"/>
    <s v="VF Prague DC CZ"/>
  </r>
  <r>
    <m/>
    <x v="75"/>
    <x v="75"/>
    <s v="M"/>
    <x v="12"/>
    <s v="197063335603"/>
    <n v="1"/>
    <n v="50"/>
    <n v="120"/>
    <s v=""/>
    <n v="50"/>
    <n v="120"/>
    <s v=""/>
    <s v="EUR"/>
    <s v="Mens"/>
    <s v="Footwear"/>
    <s v="VN MENS ICONS FTW"/>
    <s v="Footwear"/>
    <s v="7YI4"/>
    <s v="60"/>
    <s v="VF Prague DC CZ"/>
  </r>
  <r>
    <m/>
    <x v="75"/>
    <x v="75"/>
    <s v="M"/>
    <x v="16"/>
    <s v="197063335832"/>
    <n v="3"/>
    <n v="50"/>
    <n v="120"/>
    <s v=""/>
    <n v="150"/>
    <n v="360"/>
    <s v=""/>
    <s v="EUR"/>
    <s v="Mens"/>
    <s v="Footwear"/>
    <s v="VN MENS ICONS FTW"/>
    <s v="Footwear"/>
    <s v="7YI4"/>
    <s v="60"/>
    <s v="VF Prague DC CZ"/>
  </r>
  <r>
    <m/>
    <x v="76"/>
    <x v="76"/>
    <s v="M"/>
    <x v="2"/>
    <s v="197065723842"/>
    <n v="1"/>
    <n v="43.75"/>
    <n v="105"/>
    <s v=""/>
    <n v="43.75"/>
    <n v="105"/>
    <s v=""/>
    <s v="EUR"/>
    <s v="U"/>
    <s v="Footwear"/>
    <s v="VN UNISEX ICONS FTW"/>
    <s v="Footwear"/>
    <s v="7YH7"/>
    <s v="60"/>
    <s v="VF Prague DC CZ"/>
  </r>
  <r>
    <m/>
    <x v="76"/>
    <x v="76"/>
    <s v="M"/>
    <x v="20"/>
    <s v="197065724092"/>
    <n v="1"/>
    <n v="43.75"/>
    <n v="105"/>
    <s v=""/>
    <n v="43.75"/>
    <n v="105"/>
    <s v=""/>
    <s v="EUR"/>
    <s v="U"/>
    <s v="Footwear"/>
    <s v="VN UNISEX ICONS FTW"/>
    <s v="Footwear"/>
    <s v="7YH7"/>
    <s v="60"/>
    <s v="VF Prague DC CZ"/>
  </r>
  <r>
    <m/>
    <x v="77"/>
    <x v="77"/>
    <s v="M"/>
    <x v="6"/>
    <s v="197063334590"/>
    <n v="1"/>
    <n v="50"/>
    <n v="120"/>
    <s v=""/>
    <n v="50"/>
    <n v="120"/>
    <s v=""/>
    <s v="EUR"/>
    <s v="Mens"/>
    <s v="Footwear"/>
    <s v="VN MENS ICONS FTW"/>
    <s v="Footwear"/>
    <s v="7YI4"/>
    <s v="60"/>
    <s v="VF Prague DC CZ"/>
  </r>
  <r>
    <m/>
    <x v="77"/>
    <x v="77"/>
    <s v="M"/>
    <x v="7"/>
    <s v="197063334774"/>
    <n v="1"/>
    <n v="50"/>
    <n v="120"/>
    <s v=""/>
    <n v="50"/>
    <n v="120"/>
    <s v=""/>
    <s v="EUR"/>
    <s v="Mens"/>
    <s v="Footwear"/>
    <s v="VN MENS ICONS FTW"/>
    <s v="Footwear"/>
    <s v="7YI4"/>
    <s v="60"/>
    <s v="VF Prague DC CZ"/>
  </r>
  <r>
    <m/>
    <x v="77"/>
    <x v="77"/>
    <s v="M"/>
    <x v="5"/>
    <s v="197063334965"/>
    <n v="2"/>
    <n v="50"/>
    <n v="120"/>
    <s v=""/>
    <n v="100"/>
    <n v="240"/>
    <s v=""/>
    <s v="EUR"/>
    <s v="Mens"/>
    <s v="Footwear"/>
    <s v="VN MENS ICONS FTW"/>
    <s v="Footwear"/>
    <s v="7YI4"/>
    <s v="60"/>
    <s v="VF Prague DC CZ"/>
  </r>
  <r>
    <m/>
    <x v="77"/>
    <x v="77"/>
    <s v="M"/>
    <x v="0"/>
    <s v="197063335054"/>
    <n v="1"/>
    <n v="50"/>
    <n v="120"/>
    <s v=""/>
    <n v="50"/>
    <n v="120"/>
    <s v=""/>
    <s v="EUR"/>
    <s v="Mens"/>
    <s v="Footwear"/>
    <s v="VN MENS ICONS FTW"/>
    <s v="Footwear"/>
    <s v="7YI4"/>
    <s v="60"/>
    <s v="VF Prague DC CZ"/>
  </r>
  <r>
    <m/>
    <x v="77"/>
    <x v="77"/>
    <s v="M"/>
    <x v="8"/>
    <s v="197063335146"/>
    <n v="1"/>
    <n v="50"/>
    <n v="120"/>
    <s v=""/>
    <n v="50"/>
    <n v="120"/>
    <s v=""/>
    <s v="EUR"/>
    <s v="Mens"/>
    <s v="Footwear"/>
    <s v="VN MENS ICONS FTW"/>
    <s v="Footwear"/>
    <s v="7YI4"/>
    <s v="60"/>
    <s v="VF Prague DC CZ"/>
  </r>
  <r>
    <m/>
    <x v="77"/>
    <x v="77"/>
    <s v="M"/>
    <x v="9"/>
    <s v="197063335337"/>
    <n v="1"/>
    <n v="50"/>
    <n v="120"/>
    <s v=""/>
    <n v="50"/>
    <n v="120"/>
    <s v=""/>
    <s v="EUR"/>
    <s v="Mens"/>
    <s v="Footwear"/>
    <s v="VN MENS ICONS FTW"/>
    <s v="Footwear"/>
    <s v="7YI4"/>
    <s v="60"/>
    <s v="VF Prague DC CZ"/>
  </r>
  <r>
    <m/>
    <x v="77"/>
    <x v="77"/>
    <s v="M"/>
    <x v="10"/>
    <s v="197063335498"/>
    <n v="4"/>
    <n v="50"/>
    <n v="120"/>
    <s v=""/>
    <n v="200"/>
    <n v="480"/>
    <s v=""/>
    <s v="EUR"/>
    <s v="Mens"/>
    <s v="Footwear"/>
    <s v="VN MENS ICONS FTW"/>
    <s v="Footwear"/>
    <s v="7YI4"/>
    <s v="60"/>
    <s v="VF Prague DC CZ"/>
  </r>
  <r>
    <m/>
    <x v="77"/>
    <x v="77"/>
    <s v="M"/>
    <x v="13"/>
    <s v="197063335573"/>
    <n v="4"/>
    <n v="50"/>
    <n v="120"/>
    <s v=""/>
    <n v="200"/>
    <n v="480"/>
    <s v=""/>
    <s v="EUR"/>
    <s v="Mens"/>
    <s v="Footwear"/>
    <s v="VN MENS ICONS FTW"/>
    <s v="Footwear"/>
    <s v="7YI4"/>
    <s v="60"/>
    <s v="VF Prague DC CZ"/>
  </r>
  <r>
    <m/>
    <x v="77"/>
    <x v="77"/>
    <s v="M"/>
    <x v="11"/>
    <s v="197063335658"/>
    <n v="4"/>
    <n v="50"/>
    <n v="120"/>
    <s v=""/>
    <n v="200"/>
    <n v="480"/>
    <s v=""/>
    <s v="EUR"/>
    <s v="Mens"/>
    <s v="Footwear"/>
    <s v="VN MENS ICONS FTW"/>
    <s v="Footwear"/>
    <s v="7YI4"/>
    <s v="60"/>
    <s v="VF Prague DC CZ"/>
  </r>
  <r>
    <m/>
    <x v="77"/>
    <x v="77"/>
    <s v="M"/>
    <x v="14"/>
    <s v="197063335733"/>
    <n v="4"/>
    <n v="50"/>
    <n v="120"/>
    <s v=""/>
    <n v="200"/>
    <n v="480"/>
    <s v=""/>
    <s v="EUR"/>
    <s v="Mens"/>
    <s v="Footwear"/>
    <s v="VN MENS ICONS FTW"/>
    <s v="Footwear"/>
    <s v="7YI4"/>
    <s v="60"/>
    <s v="VF Prague DC CZ"/>
  </r>
  <r>
    <m/>
    <x v="77"/>
    <x v="77"/>
    <s v="M"/>
    <x v="12"/>
    <s v="197063335818"/>
    <n v="2"/>
    <n v="50"/>
    <n v="120"/>
    <s v=""/>
    <n v="100"/>
    <n v="240"/>
    <s v=""/>
    <s v="EUR"/>
    <s v="Mens"/>
    <s v="Footwear"/>
    <s v="VN MENS ICONS FTW"/>
    <s v="Footwear"/>
    <s v="7YI4"/>
    <s v="60"/>
    <s v="VF Prague DC CZ"/>
  </r>
  <r>
    <m/>
    <x v="77"/>
    <x v="77"/>
    <s v="M"/>
    <x v="15"/>
    <s v="197063335931"/>
    <n v="1"/>
    <n v="50"/>
    <n v="120"/>
    <s v=""/>
    <n v="50"/>
    <n v="120"/>
    <s v=""/>
    <s v="EUR"/>
    <s v="Mens"/>
    <s v="Footwear"/>
    <s v="VN MENS ICONS FTW"/>
    <s v="Footwear"/>
    <s v="7YI4"/>
    <s v="60"/>
    <s v="VF Prague DC CZ"/>
  </r>
  <r>
    <m/>
    <x v="77"/>
    <x v="77"/>
    <s v="M"/>
    <x v="16"/>
    <s v="197063335993"/>
    <n v="1"/>
    <n v="50"/>
    <n v="120"/>
    <s v=""/>
    <n v="50"/>
    <n v="120"/>
    <s v=""/>
    <s v="EUR"/>
    <s v="Mens"/>
    <s v="Footwear"/>
    <s v="VN MENS ICONS FTW"/>
    <s v="Footwear"/>
    <s v="7YI4"/>
    <s v="60"/>
    <s v="VF Prague DC CZ"/>
  </r>
  <r>
    <m/>
    <x v="78"/>
    <x v="78"/>
    <s v="M"/>
    <x v="4"/>
    <s v="197063334347"/>
    <n v="2"/>
    <n v="50"/>
    <n v="120"/>
    <s v=""/>
    <n v="100"/>
    <n v="240"/>
    <s v=""/>
    <s v="EUR"/>
    <s v="Mens"/>
    <s v="Footwear"/>
    <s v="VN MENS ICONS FTW"/>
    <s v="Footwear"/>
    <s v="7YI4"/>
    <s v="60"/>
    <s v="VF Prague DC CZ"/>
  </r>
  <r>
    <m/>
    <x v="78"/>
    <x v="78"/>
    <s v="M"/>
    <x v="7"/>
    <s v="197063334743"/>
    <n v="2"/>
    <n v="50"/>
    <n v="120"/>
    <s v=""/>
    <n v="100"/>
    <n v="240"/>
    <s v=""/>
    <s v="EUR"/>
    <s v="Mens"/>
    <s v="Footwear"/>
    <s v="VN MENS ICONS FTW"/>
    <s v="Footwear"/>
    <s v="7YI4"/>
    <s v="60"/>
    <s v="VF Prague DC CZ"/>
  </r>
  <r>
    <m/>
    <x v="78"/>
    <x v="78"/>
    <s v="M"/>
    <x v="5"/>
    <s v="197063334934"/>
    <n v="1"/>
    <n v="50"/>
    <n v="120"/>
    <s v=""/>
    <n v="50"/>
    <n v="120"/>
    <s v=""/>
    <s v="EUR"/>
    <s v="Mens"/>
    <s v="Footwear"/>
    <s v="VN MENS ICONS FTW"/>
    <s v="Footwear"/>
    <s v="7YI4"/>
    <s v="60"/>
    <s v="VF Prague DC CZ"/>
  </r>
  <r>
    <m/>
    <x v="78"/>
    <x v="78"/>
    <s v="M"/>
    <x v="0"/>
    <s v="197063335030"/>
    <n v="2"/>
    <n v="50"/>
    <n v="120"/>
    <s v=""/>
    <n v="100"/>
    <n v="240"/>
    <s v=""/>
    <s v="EUR"/>
    <s v="Mens"/>
    <s v="Footwear"/>
    <s v="VN MENS ICONS FTW"/>
    <s v="Footwear"/>
    <s v="7YI4"/>
    <s v="60"/>
    <s v="VF Prague DC CZ"/>
  </r>
  <r>
    <m/>
    <x v="78"/>
    <x v="78"/>
    <s v="M"/>
    <x v="8"/>
    <s v="197063335122"/>
    <n v="2"/>
    <n v="50"/>
    <n v="120"/>
    <s v=""/>
    <n v="100"/>
    <n v="240"/>
    <s v=""/>
    <s v="EUR"/>
    <s v="Mens"/>
    <s v="Footwear"/>
    <s v="VN MENS ICONS FTW"/>
    <s v="Footwear"/>
    <s v="7YI4"/>
    <s v="60"/>
    <s v="VF Prague DC CZ"/>
  </r>
  <r>
    <m/>
    <x v="78"/>
    <x v="78"/>
    <s v="M"/>
    <x v="13"/>
    <s v="197063335559"/>
    <n v="1"/>
    <n v="50"/>
    <n v="120"/>
    <s v=""/>
    <n v="50"/>
    <n v="120"/>
    <s v=""/>
    <s v="EUR"/>
    <s v="Mens"/>
    <s v="Footwear"/>
    <s v="VN MENS ICONS FTW"/>
    <s v="Footwear"/>
    <s v="7YI4"/>
    <s v="60"/>
    <s v="VF Prague DC CZ"/>
  </r>
  <r>
    <m/>
    <x v="78"/>
    <x v="78"/>
    <s v="M"/>
    <x v="11"/>
    <s v="197063335634"/>
    <n v="1"/>
    <n v="50"/>
    <n v="120"/>
    <s v=""/>
    <n v="50"/>
    <n v="120"/>
    <s v=""/>
    <s v="EUR"/>
    <s v="Mens"/>
    <s v="Footwear"/>
    <s v="VN MENS ICONS FTW"/>
    <s v="Footwear"/>
    <s v="7YI4"/>
    <s v="60"/>
    <s v="VF Prague DC CZ"/>
  </r>
  <r>
    <m/>
    <x v="78"/>
    <x v="78"/>
    <s v="M"/>
    <x v="14"/>
    <s v="197063335726"/>
    <n v="3"/>
    <n v="50"/>
    <n v="120"/>
    <s v=""/>
    <n v="150"/>
    <n v="360"/>
    <s v=""/>
    <s v="EUR"/>
    <s v="Mens"/>
    <s v="Footwear"/>
    <s v="VN MENS ICONS FTW"/>
    <s v="Footwear"/>
    <s v="7YI4"/>
    <s v="60"/>
    <s v="VF Prague DC CZ"/>
  </r>
  <r>
    <m/>
    <x v="78"/>
    <x v="78"/>
    <s v="M"/>
    <x v="12"/>
    <s v="197063335795"/>
    <n v="1"/>
    <n v="50"/>
    <n v="120"/>
    <s v=""/>
    <n v="50"/>
    <n v="120"/>
    <s v=""/>
    <s v="EUR"/>
    <s v="Mens"/>
    <s v="Footwear"/>
    <s v="VN MENS ICONS FTW"/>
    <s v="Footwear"/>
    <s v="7YI4"/>
    <s v="60"/>
    <s v="VF Prague DC CZ"/>
  </r>
  <r>
    <m/>
    <x v="78"/>
    <x v="78"/>
    <s v="M"/>
    <x v="17"/>
    <s v="197063335856"/>
    <n v="1"/>
    <n v="50"/>
    <n v="120"/>
    <s v=""/>
    <n v="50"/>
    <n v="120"/>
    <s v=""/>
    <s v="EUR"/>
    <s v="Mens"/>
    <s v="Footwear"/>
    <s v="VN MENS ICONS FTW"/>
    <s v="Footwear"/>
    <s v="7YI4"/>
    <s v="60"/>
    <s v="VF Prague DC CZ"/>
  </r>
  <r>
    <m/>
    <x v="79"/>
    <x v="79"/>
    <s v="M"/>
    <x v="8"/>
    <s v="197063335115"/>
    <n v="1"/>
    <n v="43.75"/>
    <n v="105"/>
    <s v=""/>
    <n v="43.75"/>
    <n v="105"/>
    <s v=""/>
    <s v="EUR"/>
    <s v="Mens"/>
    <s v="Footwear"/>
    <s v="VN MENS ICONS FTW"/>
    <s v="Footwear"/>
    <s v="7YI4"/>
    <s v="60"/>
    <s v="VF Prague DC CZ"/>
  </r>
  <r>
    <m/>
    <x v="80"/>
    <x v="80"/>
    <s v="M"/>
    <x v="20"/>
    <s v="197063335092"/>
    <n v="1"/>
    <n v="50"/>
    <n v="120"/>
    <s v=""/>
    <n v="50"/>
    <n v="120"/>
    <s v=""/>
    <s v="EUR"/>
    <s v="Mens"/>
    <s v="Footwear"/>
    <s v="VN MENS ICONS FTW"/>
    <s v="Footwear"/>
    <s v="7YI4"/>
    <s v="60"/>
    <s v="VF Prague DC CZ"/>
  </r>
  <r>
    <m/>
    <x v="80"/>
    <x v="80"/>
    <s v="M"/>
    <x v="6"/>
    <s v="197063335344"/>
    <n v="1"/>
    <n v="50"/>
    <n v="120"/>
    <s v=""/>
    <n v="50"/>
    <n v="120"/>
    <s v=""/>
    <s v="EUR"/>
    <s v="Mens"/>
    <s v="Footwear"/>
    <s v="VN MENS ICONS FTW"/>
    <s v="Footwear"/>
    <s v="7YI4"/>
    <s v="60"/>
    <s v="VF Prague DC CZ"/>
  </r>
  <r>
    <m/>
    <x v="80"/>
    <x v="80"/>
    <s v="M"/>
    <x v="5"/>
    <s v="197063335535"/>
    <n v="3"/>
    <n v="50"/>
    <n v="120"/>
    <s v=""/>
    <n v="150"/>
    <n v="360"/>
    <s v=""/>
    <s v="EUR"/>
    <s v="Mens"/>
    <s v="Footwear"/>
    <s v="VN MENS ICONS FTW"/>
    <s v="Footwear"/>
    <s v="7YI4"/>
    <s v="60"/>
    <s v="VF Prague DC CZ"/>
  </r>
  <r>
    <m/>
    <x v="80"/>
    <x v="80"/>
    <s v="M"/>
    <x v="0"/>
    <s v="197063335627"/>
    <n v="2"/>
    <n v="50"/>
    <n v="120"/>
    <s v=""/>
    <n v="100"/>
    <n v="240"/>
    <s v=""/>
    <s v="EUR"/>
    <s v="Mens"/>
    <s v="Footwear"/>
    <s v="VN MENS ICONS FTW"/>
    <s v="Footwear"/>
    <s v="7YI4"/>
    <s v="60"/>
    <s v="VF Prague DC CZ"/>
  </r>
  <r>
    <m/>
    <x v="80"/>
    <x v="80"/>
    <s v="M"/>
    <x v="8"/>
    <s v="197063335702"/>
    <n v="2"/>
    <n v="50"/>
    <n v="120"/>
    <s v=""/>
    <n v="100"/>
    <n v="240"/>
    <s v=""/>
    <s v="EUR"/>
    <s v="Mens"/>
    <s v="Footwear"/>
    <s v="VN MENS ICONS FTW"/>
    <s v="Footwear"/>
    <s v="7YI4"/>
    <s v="60"/>
    <s v="VF Prague DC CZ"/>
  </r>
  <r>
    <m/>
    <x v="80"/>
    <x v="80"/>
    <s v="M"/>
    <x v="1"/>
    <s v="197063335849"/>
    <n v="1"/>
    <n v="50"/>
    <n v="120"/>
    <s v=""/>
    <n v="50"/>
    <n v="120"/>
    <s v=""/>
    <s v="EUR"/>
    <s v="Mens"/>
    <s v="Footwear"/>
    <s v="VN MENS ICONS FTW"/>
    <s v="Footwear"/>
    <s v="7YI4"/>
    <s v="60"/>
    <s v="VF Prague DC CZ"/>
  </r>
  <r>
    <m/>
    <x v="80"/>
    <x v="80"/>
    <s v="M"/>
    <x v="10"/>
    <s v="197063335900"/>
    <n v="1"/>
    <n v="50"/>
    <n v="120"/>
    <s v=""/>
    <n v="50"/>
    <n v="120"/>
    <s v=""/>
    <s v="EUR"/>
    <s v="Mens"/>
    <s v="Footwear"/>
    <s v="VN MENS ICONS FTW"/>
    <s v="Footwear"/>
    <s v="7YI4"/>
    <s v="60"/>
    <s v="VF Prague DC CZ"/>
  </r>
  <r>
    <m/>
    <x v="80"/>
    <x v="80"/>
    <s v="M"/>
    <x v="11"/>
    <s v="197063336136"/>
    <n v="1"/>
    <n v="50"/>
    <n v="120"/>
    <s v=""/>
    <n v="50"/>
    <n v="120"/>
    <s v=""/>
    <s v="EUR"/>
    <s v="Mens"/>
    <s v="Footwear"/>
    <s v="VN MENS ICONS FTW"/>
    <s v="Footwear"/>
    <s v="7YI4"/>
    <s v="60"/>
    <s v="VF Prague DC CZ"/>
  </r>
  <r>
    <m/>
    <x v="80"/>
    <x v="80"/>
    <s v="M"/>
    <x v="14"/>
    <s v="197063336198"/>
    <n v="4"/>
    <n v="50"/>
    <n v="120"/>
    <s v=""/>
    <n v="200"/>
    <n v="480"/>
    <s v=""/>
    <s v="EUR"/>
    <s v="Mens"/>
    <s v="Footwear"/>
    <s v="VN MENS ICONS FTW"/>
    <s v="Footwear"/>
    <s v="7YI4"/>
    <s v="60"/>
    <s v="VF Prague DC CZ"/>
  </r>
  <r>
    <m/>
    <x v="80"/>
    <x v="80"/>
    <s v="M"/>
    <x v="15"/>
    <s v="197063336372"/>
    <n v="5"/>
    <n v="50"/>
    <n v="120"/>
    <s v=""/>
    <n v="250"/>
    <n v="600"/>
    <s v=""/>
    <s v="EUR"/>
    <s v="Mens"/>
    <s v="Footwear"/>
    <s v="VN MENS ICONS FTW"/>
    <s v="Footwear"/>
    <s v="7YI4"/>
    <s v="60"/>
    <s v="VF Prague DC CZ"/>
  </r>
  <r>
    <m/>
    <x v="80"/>
    <x v="80"/>
    <s v="M"/>
    <x v="16"/>
    <s v="197063336433"/>
    <n v="3"/>
    <n v="50"/>
    <n v="120"/>
    <s v=""/>
    <n v="150"/>
    <n v="360"/>
    <s v=""/>
    <s v="EUR"/>
    <s v="Mens"/>
    <s v="Footwear"/>
    <s v="VN MENS ICONS FTW"/>
    <s v="Footwear"/>
    <s v="7YI4"/>
    <s v="60"/>
    <s v="VF Prague DC CZ"/>
  </r>
  <r>
    <m/>
    <x v="81"/>
    <x v="81"/>
    <s v="M"/>
    <x v="13"/>
    <s v="197063336068"/>
    <n v="3"/>
    <n v="45.85"/>
    <n v="110"/>
    <s v=""/>
    <n v="137.55000000000001"/>
    <n v="330"/>
    <s v=""/>
    <s v="EUR"/>
    <s v="Mens"/>
    <s v="Footwear"/>
    <s v="VN MENS ICONS FTW"/>
    <s v="Footwear"/>
    <s v="7YI4"/>
    <s v="60"/>
    <s v="VF Prague DC CZ"/>
  </r>
  <r>
    <m/>
    <x v="81"/>
    <x v="81"/>
    <s v="M"/>
    <x v="11"/>
    <s v="197063336075"/>
    <n v="2"/>
    <n v="45.85"/>
    <n v="110"/>
    <s v=""/>
    <n v="91.7"/>
    <n v="220"/>
    <s v=""/>
    <s v="EUR"/>
    <s v="Mens"/>
    <s v="Footwear"/>
    <s v="VN MENS ICONS FTW"/>
    <s v="Footwear"/>
    <s v="7YI4"/>
    <s v="60"/>
    <s v="VF Prague DC CZ"/>
  </r>
  <r>
    <m/>
    <x v="81"/>
    <x v="81"/>
    <s v="M"/>
    <x v="15"/>
    <s v="197063336815"/>
    <n v="2"/>
    <n v="45.85"/>
    <n v="110"/>
    <s v=""/>
    <n v="91.7"/>
    <n v="220"/>
    <s v=""/>
    <s v="EUR"/>
    <s v="Mens"/>
    <s v="Footwear"/>
    <s v="VN MENS ICONS FTW"/>
    <s v="Footwear"/>
    <s v="7YI4"/>
    <s v="60"/>
    <s v="VF Prague DC CZ"/>
  </r>
  <r>
    <m/>
    <x v="82"/>
    <x v="82"/>
    <s v="M"/>
    <x v="6"/>
    <s v="197065177386"/>
    <n v="1"/>
    <n v="43.75"/>
    <n v="105"/>
    <s v=""/>
    <n v="43.75"/>
    <n v="105"/>
    <s v=""/>
    <s v="EUR"/>
    <s v="Mens"/>
    <s v="Footwear"/>
    <s v="VN MENS ICONS FTW"/>
    <s v="Footwear"/>
    <s v="7YI4"/>
    <s v="60"/>
    <s v="VF Prague DC CZ"/>
  </r>
  <r>
    <m/>
    <x v="82"/>
    <x v="82"/>
    <s v="M"/>
    <x v="7"/>
    <s v="197065177485"/>
    <n v="1"/>
    <n v="43.75"/>
    <n v="105"/>
    <s v=""/>
    <n v="43.75"/>
    <n v="105"/>
    <s v=""/>
    <s v="EUR"/>
    <s v="Mens"/>
    <s v="Footwear"/>
    <s v="VN MENS ICONS FTW"/>
    <s v="Footwear"/>
    <s v="7YI4"/>
    <s v="60"/>
    <s v="VF Prague DC CZ"/>
  </r>
  <r>
    <m/>
    <x v="82"/>
    <x v="82"/>
    <s v="M"/>
    <x v="5"/>
    <s v="197065177676"/>
    <n v="1"/>
    <n v="43.75"/>
    <n v="105"/>
    <s v=""/>
    <n v="43.75"/>
    <n v="105"/>
    <s v=""/>
    <s v="EUR"/>
    <s v="Mens"/>
    <s v="Footwear"/>
    <s v="VN MENS ICONS FTW"/>
    <s v="Footwear"/>
    <s v="7YI4"/>
    <s v="60"/>
    <s v="VF Prague DC CZ"/>
  </r>
  <r>
    <m/>
    <x v="82"/>
    <x v="82"/>
    <s v="M"/>
    <x v="0"/>
    <s v="197065177867"/>
    <n v="1"/>
    <n v="43.75"/>
    <n v="105"/>
    <s v=""/>
    <n v="43.75"/>
    <n v="105"/>
    <s v=""/>
    <s v="EUR"/>
    <s v="Mens"/>
    <s v="Footwear"/>
    <s v="VN MENS ICONS FTW"/>
    <s v="Footwear"/>
    <s v="7YI4"/>
    <s v="60"/>
    <s v="VF Prague DC CZ"/>
  </r>
  <r>
    <m/>
    <x v="83"/>
    <x v="83"/>
    <s v="M"/>
    <x v="20"/>
    <s v="197063336112"/>
    <n v="1"/>
    <n v="45.85"/>
    <n v="110"/>
    <s v=""/>
    <n v="45.85"/>
    <n v="110"/>
    <s v=""/>
    <s v="EUR"/>
    <s v="Mens"/>
    <s v="Footwear"/>
    <s v="VN MENS ICONS FTW"/>
    <s v="Footwear"/>
    <s v="7YI4"/>
    <s v="60"/>
    <s v="VF Prague DC CZ"/>
  </r>
  <r>
    <m/>
    <x v="83"/>
    <x v="83"/>
    <s v="M"/>
    <x v="7"/>
    <s v="197063336280"/>
    <n v="1"/>
    <n v="45.85"/>
    <n v="110"/>
    <s v=""/>
    <n v="45.85"/>
    <n v="110"/>
    <s v=""/>
    <s v="EUR"/>
    <s v="Mens"/>
    <s v="Footwear"/>
    <s v="VN MENS ICONS FTW"/>
    <s v="Footwear"/>
    <s v="7YI4"/>
    <s v="60"/>
    <s v="VF Prague DC CZ"/>
  </r>
  <r>
    <m/>
    <x v="83"/>
    <x v="83"/>
    <s v="M"/>
    <x v="5"/>
    <s v="197063336334"/>
    <n v="2"/>
    <n v="45.85"/>
    <n v="110"/>
    <s v=""/>
    <n v="91.7"/>
    <n v="220"/>
    <s v=""/>
    <s v="EUR"/>
    <s v="Mens"/>
    <s v="Footwear"/>
    <s v="VN MENS ICONS FTW"/>
    <s v="Footwear"/>
    <s v="7YI4"/>
    <s v="60"/>
    <s v="VF Prague DC CZ"/>
  </r>
  <r>
    <m/>
    <x v="83"/>
    <x v="83"/>
    <s v="M"/>
    <x v="8"/>
    <s v="197063336471"/>
    <n v="1"/>
    <n v="45.85"/>
    <n v="110"/>
    <s v=""/>
    <n v="45.85"/>
    <n v="110"/>
    <s v=""/>
    <s v="EUR"/>
    <s v="Mens"/>
    <s v="Footwear"/>
    <s v="VN MENS ICONS FTW"/>
    <s v="Footwear"/>
    <s v="7YI4"/>
    <s v="60"/>
    <s v="VF Prague DC CZ"/>
  </r>
  <r>
    <m/>
    <x v="83"/>
    <x v="83"/>
    <s v="M"/>
    <x v="10"/>
    <s v="197063336709"/>
    <n v="1"/>
    <n v="45.85"/>
    <n v="110"/>
    <s v=""/>
    <n v="45.85"/>
    <n v="110"/>
    <s v=""/>
    <s v="EUR"/>
    <s v="Mens"/>
    <s v="Footwear"/>
    <s v="VN MENS ICONS FTW"/>
    <s v="Footwear"/>
    <s v="7YI4"/>
    <s v="60"/>
    <s v="VF Prague DC CZ"/>
  </r>
  <r>
    <m/>
    <x v="83"/>
    <x v="83"/>
    <s v="M"/>
    <x v="15"/>
    <s v="197063337492"/>
    <n v="1"/>
    <n v="45.85"/>
    <n v="110"/>
    <s v=""/>
    <n v="45.85"/>
    <n v="110"/>
    <s v=""/>
    <s v="EUR"/>
    <s v="Mens"/>
    <s v="Footwear"/>
    <s v="VN MENS ICONS FTW"/>
    <s v="Footwear"/>
    <s v="7YI4"/>
    <s v="60"/>
    <s v="VF Prague DC CZ"/>
  </r>
  <r>
    <m/>
    <x v="84"/>
    <x v="84"/>
    <s v="M"/>
    <x v="2"/>
    <s v="197063335894"/>
    <n v="4"/>
    <n v="43.75"/>
    <n v="105"/>
    <s v=""/>
    <n v="175"/>
    <n v="420"/>
    <s v=""/>
    <s v="EUR"/>
    <s v="U"/>
    <s v="Footwear"/>
    <s v="VN UNISEX ICONS FTW"/>
    <s v="Footwear"/>
    <s v="7YH7"/>
    <s v="60"/>
    <s v="VF Prague DC CZ"/>
  </r>
  <r>
    <m/>
    <x v="84"/>
    <x v="84"/>
    <s v="M"/>
    <x v="11"/>
    <s v="197063337126"/>
    <n v="3"/>
    <n v="43.75"/>
    <n v="105"/>
    <s v=""/>
    <n v="131.25"/>
    <n v="315"/>
    <s v=""/>
    <s v="EUR"/>
    <s v="U"/>
    <s v="Footwear"/>
    <s v="VN UNISEX ICONS FTW"/>
    <s v="Footwear"/>
    <s v="7YH7"/>
    <s v="60"/>
    <s v="VF Prague DC CZ"/>
  </r>
  <r>
    <m/>
    <x v="84"/>
    <x v="84"/>
    <s v="M"/>
    <x v="12"/>
    <s v="197063337409"/>
    <n v="2"/>
    <n v="43.75"/>
    <n v="105"/>
    <s v=""/>
    <n v="87.5"/>
    <n v="210"/>
    <s v=""/>
    <s v="EUR"/>
    <s v="U"/>
    <s v="Footwear"/>
    <s v="VN UNISEX ICONS FTW"/>
    <s v="Footwear"/>
    <s v="7YH7"/>
    <s v="60"/>
    <s v="VF Prague DC CZ"/>
  </r>
  <r>
    <m/>
    <x v="85"/>
    <x v="85"/>
    <s v="M"/>
    <x v="8"/>
    <s v="197065725433"/>
    <n v="1"/>
    <n v="50"/>
    <n v="120"/>
    <s v=""/>
    <n v="50"/>
    <n v="120"/>
    <s v=""/>
    <s v="EUR"/>
    <s v="Mens"/>
    <s v="Footwear"/>
    <s v="VN MENS ICONS FTW"/>
    <s v="Footwear"/>
    <s v="7YI4"/>
    <s v="60"/>
    <s v="VF Prague DC CZ"/>
  </r>
  <r>
    <m/>
    <x v="85"/>
    <x v="85"/>
    <s v="M"/>
    <x v="1"/>
    <s v="197065725839"/>
    <n v="2"/>
    <n v="50"/>
    <n v="120"/>
    <s v=""/>
    <n v="100"/>
    <n v="240"/>
    <s v=""/>
    <s v="EUR"/>
    <s v="Mens"/>
    <s v="Footwear"/>
    <s v="VN MENS ICONS FTW"/>
    <s v="Footwear"/>
    <s v="7YI4"/>
    <s v="60"/>
    <s v="VF Prague DC CZ"/>
  </r>
  <r>
    <m/>
    <x v="85"/>
    <x v="85"/>
    <s v="M"/>
    <x v="13"/>
    <s v="197065726195"/>
    <n v="4"/>
    <n v="50"/>
    <n v="120"/>
    <s v=""/>
    <n v="200"/>
    <n v="480"/>
    <s v=""/>
    <s v="EUR"/>
    <s v="Mens"/>
    <s v="Footwear"/>
    <s v="VN MENS ICONS FTW"/>
    <s v="Footwear"/>
    <s v="7YI4"/>
    <s v="60"/>
    <s v="VF Prague DC CZ"/>
  </r>
  <r>
    <m/>
    <x v="85"/>
    <x v="85"/>
    <s v="M"/>
    <x v="11"/>
    <s v="197065726379"/>
    <n v="3"/>
    <n v="50"/>
    <n v="120"/>
    <s v=""/>
    <n v="150"/>
    <n v="360"/>
    <s v=""/>
    <s v="EUR"/>
    <s v="Mens"/>
    <s v="Footwear"/>
    <s v="VN MENS ICONS FTW"/>
    <s v="Footwear"/>
    <s v="7YI4"/>
    <s v="60"/>
    <s v="VF Prague DC CZ"/>
  </r>
  <r>
    <m/>
    <x v="85"/>
    <x v="85"/>
    <s v="M"/>
    <x v="14"/>
    <s v="197065726539"/>
    <n v="4"/>
    <n v="50"/>
    <n v="120"/>
    <s v=""/>
    <n v="200"/>
    <n v="480"/>
    <s v=""/>
    <s v="EUR"/>
    <s v="Mens"/>
    <s v="Footwear"/>
    <s v="VN MENS ICONS FTW"/>
    <s v="Footwear"/>
    <s v="7YI4"/>
    <s v="60"/>
    <s v="VF Prague DC CZ"/>
  </r>
  <r>
    <m/>
    <x v="86"/>
    <x v="86"/>
    <s v="M"/>
    <x v="5"/>
    <s v="197063336624"/>
    <n v="4"/>
    <n v="40.950000000000003"/>
    <n v="90"/>
    <s v=""/>
    <n v="163.80000000000001"/>
    <n v="360"/>
    <s v=""/>
    <s v="EUR"/>
    <s v="Mens"/>
    <s v="Footwear"/>
    <s v="VN MENS LIFESTYLE FTW"/>
    <s v="Footwear"/>
    <s v="7YI6"/>
    <s v="60"/>
    <s v="VF Prague DC CZ"/>
  </r>
  <r>
    <m/>
    <x v="86"/>
    <x v="86"/>
    <s v="M"/>
    <x v="9"/>
    <s v="197063337027"/>
    <n v="3"/>
    <n v="40.950000000000003"/>
    <n v="90"/>
    <s v=""/>
    <n v="122.85000000000001"/>
    <n v="270"/>
    <s v=""/>
    <s v="EUR"/>
    <s v="Mens"/>
    <s v="Footwear"/>
    <s v="VN MENS LIFESTYLE FTW"/>
    <s v="Footwear"/>
    <s v="7YI6"/>
    <s v="60"/>
    <s v="VF Prague DC CZ"/>
  </r>
  <r>
    <m/>
    <x v="87"/>
    <x v="87"/>
    <s v="M"/>
    <x v="20"/>
    <s v="196575346077"/>
    <n v="1"/>
    <n v="43.2"/>
    <n v="95"/>
    <s v=""/>
    <n v="43.2"/>
    <n v="95"/>
    <s v=""/>
    <s v="EUR"/>
    <s v="Womens"/>
    <s v="Footwear"/>
    <s v="VN WOMENS LIFESTYLE FTW"/>
    <s v="Footwear"/>
    <s v="7YJ3"/>
    <s v="60"/>
    <s v="VF Prague DC CZ"/>
  </r>
  <r>
    <m/>
    <x v="87"/>
    <x v="87"/>
    <s v="M"/>
    <x v="4"/>
    <s v="196575346282"/>
    <n v="2"/>
    <n v="43.2"/>
    <n v="95"/>
    <s v=""/>
    <n v="86.4"/>
    <n v="190"/>
    <s v=""/>
    <s v="EUR"/>
    <s v="Womens"/>
    <s v="Footwear"/>
    <s v="VN WOMENS LIFESTYLE FTW"/>
    <s v="Footwear"/>
    <s v="7YJ3"/>
    <s v="60"/>
    <s v="VF Prague DC CZ"/>
  </r>
  <r>
    <m/>
    <x v="87"/>
    <x v="87"/>
    <s v="M"/>
    <x v="6"/>
    <s v="196575346558"/>
    <n v="2"/>
    <n v="43.2"/>
    <n v="95"/>
    <s v=""/>
    <n v="86.4"/>
    <n v="190"/>
    <s v=""/>
    <s v="EUR"/>
    <s v="Womens"/>
    <s v="Footwear"/>
    <s v="VN WOMENS LIFESTYLE FTW"/>
    <s v="Footwear"/>
    <s v="7YJ3"/>
    <s v="60"/>
    <s v="VF Prague DC CZ"/>
  </r>
  <r>
    <m/>
    <x v="87"/>
    <x v="87"/>
    <s v="M"/>
    <x v="7"/>
    <s v="196575346756"/>
    <n v="2"/>
    <n v="43.2"/>
    <n v="95"/>
    <s v=""/>
    <n v="86.4"/>
    <n v="190"/>
    <s v=""/>
    <s v="EUR"/>
    <s v="Womens"/>
    <s v="Footwear"/>
    <s v="VN WOMENS LIFESTYLE FTW"/>
    <s v="Footwear"/>
    <s v="7YJ3"/>
    <s v="60"/>
    <s v="VF Prague DC CZ"/>
  </r>
  <r>
    <m/>
    <x v="87"/>
    <x v="87"/>
    <s v="M"/>
    <x v="5"/>
    <s v="196575346947"/>
    <n v="1"/>
    <n v="43.2"/>
    <n v="95"/>
    <s v=""/>
    <n v="43.2"/>
    <n v="95"/>
    <s v=""/>
    <s v="EUR"/>
    <s v="Womens"/>
    <s v="Footwear"/>
    <s v="VN WOMENS LIFESTYLE FTW"/>
    <s v="Footwear"/>
    <s v="7YJ3"/>
    <s v="60"/>
    <s v="VF Prague DC CZ"/>
  </r>
  <r>
    <m/>
    <x v="87"/>
    <x v="87"/>
    <s v="M"/>
    <x v="0"/>
    <s v="196575347128"/>
    <n v="1"/>
    <n v="43.2"/>
    <n v="95"/>
    <s v=""/>
    <n v="43.2"/>
    <n v="95"/>
    <s v=""/>
    <s v="EUR"/>
    <s v="Womens"/>
    <s v="Footwear"/>
    <s v="VN WOMENS LIFESTYLE FTW"/>
    <s v="Footwear"/>
    <s v="7YJ3"/>
    <s v="60"/>
    <s v="VF Prague DC CZ"/>
  </r>
  <r>
    <m/>
    <x v="87"/>
    <x v="87"/>
    <s v="M"/>
    <x v="8"/>
    <s v="196575347425"/>
    <n v="1"/>
    <n v="43.2"/>
    <n v="95"/>
    <s v=""/>
    <n v="43.2"/>
    <n v="95"/>
    <s v=""/>
    <s v="EUR"/>
    <s v="Womens"/>
    <s v="Footwear"/>
    <s v="VN WOMENS LIFESTYLE FTW"/>
    <s v="Footwear"/>
    <s v="7YJ3"/>
    <s v="60"/>
    <s v="VF Prague DC CZ"/>
  </r>
  <r>
    <m/>
    <x v="87"/>
    <x v="87"/>
    <s v="M"/>
    <x v="9"/>
    <s v="196575347623"/>
    <n v="1"/>
    <n v="43.2"/>
    <n v="95"/>
    <s v=""/>
    <n v="43.2"/>
    <n v="95"/>
    <s v=""/>
    <s v="EUR"/>
    <s v="Womens"/>
    <s v="Footwear"/>
    <s v="VN WOMENS LIFESTYLE FTW"/>
    <s v="Footwear"/>
    <s v="7YJ3"/>
    <s v="60"/>
    <s v="VF Prague DC CZ"/>
  </r>
  <r>
    <m/>
    <x v="87"/>
    <x v="87"/>
    <s v="M"/>
    <x v="1"/>
    <s v="196575347944"/>
    <n v="1"/>
    <n v="43.2"/>
    <n v="95"/>
    <s v=""/>
    <n v="43.2"/>
    <n v="95"/>
    <s v=""/>
    <s v="EUR"/>
    <s v="Womens"/>
    <s v="Footwear"/>
    <s v="VN WOMENS LIFESTYLE FTW"/>
    <s v="Footwear"/>
    <s v="7YJ3"/>
    <s v="60"/>
    <s v="VF Prague DC CZ"/>
  </r>
  <r>
    <m/>
    <x v="87"/>
    <x v="87"/>
    <s v="M"/>
    <x v="10"/>
    <s v="196575348132"/>
    <n v="2"/>
    <n v="43.2"/>
    <n v="95"/>
    <s v=""/>
    <n v="86.4"/>
    <n v="190"/>
    <s v=""/>
    <s v="EUR"/>
    <s v="Womens"/>
    <s v="Footwear"/>
    <s v="VN WOMENS LIFESTYLE FTW"/>
    <s v="Footwear"/>
    <s v="7YJ3"/>
    <s v="60"/>
    <s v="VF Prague DC CZ"/>
  </r>
  <r>
    <m/>
    <x v="87"/>
    <x v="87"/>
    <s v="M"/>
    <x v="13"/>
    <s v="196575348323"/>
    <n v="2"/>
    <n v="43.2"/>
    <n v="95"/>
    <s v=""/>
    <n v="86.4"/>
    <n v="190"/>
    <s v=""/>
    <s v="EUR"/>
    <s v="Womens"/>
    <s v="Footwear"/>
    <s v="VN WOMENS LIFESTYLE FTW"/>
    <s v="Footwear"/>
    <s v="7YJ3"/>
    <s v="60"/>
    <s v="VF Prague DC CZ"/>
  </r>
  <r>
    <m/>
    <x v="87"/>
    <x v="87"/>
    <s v="M"/>
    <x v="14"/>
    <s v="196575348811"/>
    <n v="1"/>
    <n v="43.2"/>
    <n v="95"/>
    <s v=""/>
    <n v="43.2"/>
    <n v="95"/>
    <s v=""/>
    <s v="EUR"/>
    <s v="Womens"/>
    <s v="Footwear"/>
    <s v="VN WOMENS LIFESTYLE FTW"/>
    <s v="Footwear"/>
    <s v="7YJ3"/>
    <s v="60"/>
    <s v="VF Prague DC CZ"/>
  </r>
  <r>
    <m/>
    <x v="87"/>
    <x v="87"/>
    <s v="M"/>
    <x v="15"/>
    <s v="196575349283"/>
    <n v="1"/>
    <n v="43.2"/>
    <n v="95"/>
    <s v=""/>
    <n v="43.2"/>
    <n v="95"/>
    <s v=""/>
    <s v="EUR"/>
    <s v="Womens"/>
    <s v="Footwear"/>
    <s v="VN WOMENS LIFESTYLE FTW"/>
    <s v="Footwear"/>
    <s v="7YJ3"/>
    <s v="60"/>
    <s v="VF Prague DC CZ"/>
  </r>
  <r>
    <m/>
    <x v="88"/>
    <x v="88"/>
    <s v="M"/>
    <x v="1"/>
    <s v="196575347937"/>
    <n v="1"/>
    <n v="43.2"/>
    <n v="95"/>
    <s v=""/>
    <n v="43.2"/>
    <n v="95"/>
    <s v=""/>
    <s v="EUR"/>
    <s v="Womens"/>
    <s v="Footwear"/>
    <s v="VN WOMENS LIFESTYLE FTW"/>
    <s v="Footwear"/>
    <s v="7YJ3"/>
    <s v="60"/>
    <s v="VF Prague DC CZ"/>
  </r>
  <r>
    <m/>
    <x v="88"/>
    <x v="88"/>
    <s v="M"/>
    <x v="14"/>
    <s v="196575348675"/>
    <n v="1"/>
    <n v="43.2"/>
    <n v="95"/>
    <s v=""/>
    <n v="43.2"/>
    <n v="95"/>
    <s v=""/>
    <s v="EUR"/>
    <s v="Womens"/>
    <s v="Footwear"/>
    <s v="VN WOMENS LIFESTYLE FTW"/>
    <s v="Footwear"/>
    <s v="7YJ3"/>
    <s v="60"/>
    <s v="VF Prague DC CZ"/>
  </r>
  <r>
    <m/>
    <x v="89"/>
    <x v="89"/>
    <s v="M"/>
    <x v="5"/>
    <s v="196575346978"/>
    <n v="1"/>
    <n v="43.2"/>
    <n v="95"/>
    <s v=""/>
    <n v="43.2"/>
    <n v="95"/>
    <s v=""/>
    <s v="EUR"/>
    <s v="Womens"/>
    <s v="Footwear"/>
    <s v="VN WOMENS LIFESTYLE FTW"/>
    <s v="Footwear"/>
    <s v="7YJ3"/>
    <s v="60"/>
    <s v="VF Prague DC CZ"/>
  </r>
  <r>
    <m/>
    <x v="89"/>
    <x v="89"/>
    <s v="M"/>
    <x v="12"/>
    <s v="196575348873"/>
    <n v="1"/>
    <n v="43.2"/>
    <n v="95"/>
    <s v=""/>
    <n v="43.2"/>
    <n v="95"/>
    <s v=""/>
    <s v="EUR"/>
    <s v="Womens"/>
    <s v="Footwear"/>
    <s v="VN WOMENS LIFESTYLE FTW"/>
    <s v="Footwear"/>
    <s v="7YJ3"/>
    <s v="60"/>
    <s v="VF Prague DC CZ"/>
  </r>
  <r>
    <m/>
    <x v="90"/>
    <x v="90"/>
    <s v="M"/>
    <x v="20"/>
    <s v="197063336631"/>
    <n v="1"/>
    <n v="40.950000000000003"/>
    <n v="90"/>
    <s v=""/>
    <n v="40.950000000000003"/>
    <n v="90"/>
    <s v=""/>
    <s v="EUR"/>
    <s v="Womens"/>
    <s v="Footwear"/>
    <s v="VN WOMENS LIFESTYLE FTW"/>
    <s v="Footwear"/>
    <s v="7YJ3"/>
    <s v="60"/>
    <s v="VF Prague DC CZ"/>
  </r>
  <r>
    <m/>
    <x v="91"/>
    <x v="91"/>
    <s v="M"/>
    <x v="5"/>
    <s v="197063421252"/>
    <n v="1"/>
    <n v="38.1"/>
    <n v="80"/>
    <s v=""/>
    <n v="38.1"/>
    <n v="80"/>
    <s v=""/>
    <s v="EUR"/>
    <s v="Womens"/>
    <s v="Footwear"/>
    <s v="VN WOMENS ICONS FTW"/>
    <s v="Footwear"/>
    <s v="7YJ1"/>
    <s v="60"/>
    <s v="VF Prague DC CZ"/>
  </r>
  <r>
    <m/>
    <x v="92"/>
    <x v="92"/>
    <s v="M"/>
    <x v="7"/>
    <s v="197063295006"/>
    <n v="4"/>
    <n v="52.3"/>
    <n v="115"/>
    <s v=""/>
    <n v="209.2"/>
    <n v="460"/>
    <s v=""/>
    <s v="EUR"/>
    <s v="U"/>
    <s v="Footwear"/>
    <s v="VN UNISEX ICONS FTW"/>
    <s v="Footwear"/>
    <s v="7YH6"/>
    <s v="60"/>
    <s v="VF Prague DC CZ"/>
  </r>
  <r>
    <m/>
    <x v="92"/>
    <x v="92"/>
    <s v="M"/>
    <x v="0"/>
    <s v="197063295044"/>
    <n v="5"/>
    <n v="52.3"/>
    <n v="115"/>
    <s v=""/>
    <n v="261.5"/>
    <n v="575"/>
    <s v=""/>
    <s v="EUR"/>
    <s v="U"/>
    <s v="Footwear"/>
    <s v="VN UNISEX ICONS FTW"/>
    <s v="Footwear"/>
    <s v="7YH6"/>
    <s v="60"/>
    <s v="VF Prague DC CZ"/>
  </r>
  <r>
    <m/>
    <x v="92"/>
    <x v="92"/>
    <s v="M"/>
    <x v="10"/>
    <s v="197063295327"/>
    <n v="4"/>
    <n v="52.3"/>
    <n v="115"/>
    <s v=""/>
    <n v="209.2"/>
    <n v="460"/>
    <s v=""/>
    <s v="EUR"/>
    <s v="U"/>
    <s v="Footwear"/>
    <s v="VN UNISEX ICONS FTW"/>
    <s v="Footwear"/>
    <s v="7YH6"/>
    <s v="60"/>
    <s v="VF Prague DC CZ"/>
  </r>
  <r>
    <m/>
    <x v="92"/>
    <x v="92"/>
    <s v="M"/>
    <x v="11"/>
    <s v="197063295716"/>
    <n v="5"/>
    <n v="52.3"/>
    <n v="115"/>
    <s v=""/>
    <n v="261.5"/>
    <n v="575"/>
    <s v=""/>
    <s v="EUR"/>
    <s v="U"/>
    <s v="Footwear"/>
    <s v="VN UNISEX ICONS FTW"/>
    <s v="Footwear"/>
    <s v="7YH6"/>
    <s v="60"/>
    <s v="VF Prague DC CZ"/>
  </r>
  <r>
    <m/>
    <x v="92"/>
    <x v="92"/>
    <s v="M"/>
    <x v="14"/>
    <s v="197063295785"/>
    <n v="3"/>
    <n v="52.3"/>
    <n v="115"/>
    <s v=""/>
    <n v="156.89999999999998"/>
    <n v="345"/>
    <s v=""/>
    <s v="EUR"/>
    <s v="U"/>
    <s v="Footwear"/>
    <s v="VN UNISEX ICONS FTW"/>
    <s v="Footwear"/>
    <s v="7YH6"/>
    <s v="60"/>
    <s v="VF Prague DC CZ"/>
  </r>
  <r>
    <m/>
    <x v="92"/>
    <x v="92"/>
    <s v="M"/>
    <x v="12"/>
    <s v="197063295945"/>
    <n v="1"/>
    <n v="52.3"/>
    <n v="115"/>
    <s v=""/>
    <n v="52.3"/>
    <n v="115"/>
    <s v=""/>
    <s v="EUR"/>
    <s v="U"/>
    <s v="Footwear"/>
    <s v="VN UNISEX ICONS FTW"/>
    <s v="Footwear"/>
    <s v="7YH6"/>
    <s v="60"/>
    <s v="VF Prague DC CZ"/>
  </r>
  <r>
    <m/>
    <x v="92"/>
    <x v="92"/>
    <s v="M"/>
    <x v="15"/>
    <s v="197063296287"/>
    <n v="1"/>
    <n v="52.3"/>
    <n v="115"/>
    <s v=""/>
    <n v="52.3"/>
    <n v="115"/>
    <s v=""/>
    <s v="EUR"/>
    <s v="U"/>
    <s v="Footwear"/>
    <s v="VN UNISEX ICONS FTW"/>
    <s v="Footwear"/>
    <s v="7YH6"/>
    <s v="60"/>
    <s v="VF Prague DC CZ"/>
  </r>
  <r>
    <m/>
    <x v="92"/>
    <x v="92"/>
    <s v="M"/>
    <x v="16"/>
    <s v="197063296454"/>
    <n v="1"/>
    <n v="52.3"/>
    <n v="115"/>
    <s v=""/>
    <n v="52.3"/>
    <n v="115"/>
    <s v=""/>
    <s v="EUR"/>
    <s v="U"/>
    <s v="Footwear"/>
    <s v="VN UNISEX ICONS FTW"/>
    <s v="Footwear"/>
    <s v="7YH6"/>
    <s v="60"/>
    <s v="VF Prague DC CZ"/>
  </r>
  <r>
    <m/>
    <x v="93"/>
    <x v="93"/>
    <s v="M"/>
    <x v="3"/>
    <s v="197065724061"/>
    <n v="1"/>
    <n v="45.85"/>
    <n v="110"/>
    <s v=""/>
    <n v="45.85"/>
    <n v="110"/>
    <s v=""/>
    <s v="EUR"/>
    <s v="U"/>
    <s v="Footwear"/>
    <s v="VN UNISEX ICONS FTW"/>
    <s v="Footwear"/>
    <s v="7YH6"/>
    <s v="60"/>
    <s v="VF Prague DC CZ"/>
  </r>
  <r>
    <m/>
    <x v="94"/>
    <x v="94"/>
    <s v="M"/>
    <x v="16"/>
    <s v="197063443575"/>
    <n v="1"/>
    <n v="45.85"/>
    <n v="110"/>
    <s v=""/>
    <n v="45.85"/>
    <n v="110"/>
    <s v=""/>
    <s v="EUR"/>
    <s v="Mens"/>
    <s v="Footwear"/>
    <s v="VN MENS ICONS FTW"/>
    <s v="Footwear"/>
    <s v="7YI4"/>
    <s v="60"/>
    <s v="VF Prague DC CZ"/>
  </r>
  <r>
    <m/>
    <x v="95"/>
    <x v="95"/>
    <s v="M"/>
    <x v="9"/>
    <s v="197063442769"/>
    <n v="1"/>
    <n v="45.85"/>
    <n v="110"/>
    <s v=""/>
    <n v="45.85"/>
    <n v="110"/>
    <s v=""/>
    <s v="EUR"/>
    <s v="Mens"/>
    <s v="Footwear"/>
    <s v="VN MENS ICONS FTW"/>
    <s v="Footwear"/>
    <s v="7YI4"/>
    <s v="60"/>
    <s v="VF Prague DC CZ"/>
  </r>
  <r>
    <m/>
    <x v="95"/>
    <x v="95"/>
    <s v="M"/>
    <x v="1"/>
    <s v="197063442912"/>
    <n v="1"/>
    <n v="45.85"/>
    <n v="110"/>
    <s v=""/>
    <n v="45.85"/>
    <n v="110"/>
    <s v=""/>
    <s v="EUR"/>
    <s v="Mens"/>
    <s v="Footwear"/>
    <s v="VN MENS ICONS FTW"/>
    <s v="Footwear"/>
    <s v="7YI4"/>
    <s v="60"/>
    <s v="VF Prague DC CZ"/>
  </r>
  <r>
    <m/>
    <x v="96"/>
    <x v="96"/>
    <s v="M"/>
    <x v="20"/>
    <s v="197063743491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96"/>
    <x v="96"/>
    <s v="M"/>
    <x v="6"/>
    <s v="197063743927"/>
    <n v="4"/>
    <n v="38.65"/>
    <n v="85"/>
    <s v=""/>
    <n v="154.6"/>
    <n v="340"/>
    <s v=""/>
    <s v="EUR"/>
    <s v="Mens"/>
    <s v="Footwear"/>
    <s v="VN MENS ICONS FTW"/>
    <s v="Footwear"/>
    <s v="7YI3"/>
    <s v="60"/>
    <s v="VF Prague DC CZ"/>
  </r>
  <r>
    <m/>
    <x v="96"/>
    <x v="96"/>
    <s v="M"/>
    <x v="7"/>
    <s v="197063744146"/>
    <n v="4"/>
    <n v="38.65"/>
    <n v="85"/>
    <s v=""/>
    <n v="154.6"/>
    <n v="340"/>
    <s v=""/>
    <s v="EUR"/>
    <s v="Mens"/>
    <s v="Footwear"/>
    <s v="VN MENS ICONS FTW"/>
    <s v="Footwear"/>
    <s v="7YI3"/>
    <s v="60"/>
    <s v="VF Prague DC CZ"/>
  </r>
  <r>
    <m/>
    <x v="96"/>
    <x v="96"/>
    <s v="M"/>
    <x v="0"/>
    <s v="197063744436"/>
    <n v="4"/>
    <n v="38.65"/>
    <n v="85"/>
    <s v=""/>
    <n v="154.6"/>
    <n v="340"/>
    <s v=""/>
    <s v="EUR"/>
    <s v="Mens"/>
    <s v="Footwear"/>
    <s v="VN MENS ICONS FTW"/>
    <s v="Footwear"/>
    <s v="7YI3"/>
    <s v="60"/>
    <s v="VF Prague DC CZ"/>
  </r>
  <r>
    <m/>
    <x v="96"/>
    <x v="96"/>
    <s v="M"/>
    <x v="8"/>
    <s v="197063744665"/>
    <n v="6"/>
    <n v="38.65"/>
    <n v="85"/>
    <s v=""/>
    <n v="231.89999999999998"/>
    <n v="510"/>
    <s v=""/>
    <s v="EUR"/>
    <s v="Mens"/>
    <s v="Footwear"/>
    <s v="VN MENS ICONS FTW"/>
    <s v="Footwear"/>
    <s v="7YI3"/>
    <s v="60"/>
    <s v="VF Prague DC CZ"/>
  </r>
  <r>
    <m/>
    <x v="96"/>
    <x v="96"/>
    <s v="M"/>
    <x v="1"/>
    <s v="197063745075"/>
    <n v="5"/>
    <n v="38.65"/>
    <n v="85"/>
    <s v=""/>
    <n v="193.25"/>
    <n v="425"/>
    <s v=""/>
    <s v="EUR"/>
    <s v="Mens"/>
    <s v="Footwear"/>
    <s v="VN MENS ICONS FTW"/>
    <s v="Footwear"/>
    <s v="7YI3"/>
    <s v="60"/>
    <s v="VF Prague DC CZ"/>
  </r>
  <r>
    <m/>
    <x v="96"/>
    <x v="96"/>
    <s v="M"/>
    <x v="10"/>
    <s v="197063745303"/>
    <n v="6"/>
    <n v="38.65"/>
    <n v="85"/>
    <s v=""/>
    <n v="231.89999999999998"/>
    <n v="510"/>
    <s v=""/>
    <s v="EUR"/>
    <s v="Mens"/>
    <s v="Footwear"/>
    <s v="VN MENS ICONS FTW"/>
    <s v="Footwear"/>
    <s v="7YI3"/>
    <s v="60"/>
    <s v="VF Prague DC CZ"/>
  </r>
  <r>
    <m/>
    <x v="96"/>
    <x v="96"/>
    <s v="M"/>
    <x v="11"/>
    <s v="197063745761"/>
    <n v="4"/>
    <n v="38.65"/>
    <n v="85"/>
    <s v=""/>
    <n v="154.6"/>
    <n v="340"/>
    <s v=""/>
    <s v="EUR"/>
    <s v="Mens"/>
    <s v="Footwear"/>
    <s v="VN MENS ICONS FTW"/>
    <s v="Footwear"/>
    <s v="7YI3"/>
    <s v="60"/>
    <s v="VF Prague DC CZ"/>
  </r>
  <r>
    <m/>
    <x v="96"/>
    <x v="96"/>
    <s v="M"/>
    <x v="14"/>
    <s v="197063745976"/>
    <n v="4"/>
    <n v="38.65"/>
    <n v="85"/>
    <s v=""/>
    <n v="154.6"/>
    <n v="340"/>
    <s v=""/>
    <s v="EUR"/>
    <s v="Mens"/>
    <s v="Footwear"/>
    <s v="VN MENS ICONS FTW"/>
    <s v="Footwear"/>
    <s v="7YI3"/>
    <s v="60"/>
    <s v="VF Prague DC CZ"/>
  </r>
  <r>
    <m/>
    <x v="96"/>
    <x v="96"/>
    <s v="M"/>
    <x v="17"/>
    <s v="197063746294"/>
    <n v="2"/>
    <n v="38.65"/>
    <n v="85"/>
    <s v=""/>
    <n v="77.3"/>
    <n v="170"/>
    <s v=""/>
    <s v="EUR"/>
    <s v="Mens"/>
    <s v="Footwear"/>
    <s v="VN MENS ICONS FTW"/>
    <s v="Footwear"/>
    <s v="7YI3"/>
    <s v="60"/>
    <s v="VF Prague DC CZ"/>
  </r>
  <r>
    <m/>
    <x v="97"/>
    <x v="97"/>
    <s v="M"/>
    <x v="20"/>
    <s v="197063298359"/>
    <n v="5"/>
    <n v="47.95"/>
    <n v="115"/>
    <s v=""/>
    <n v="239.75"/>
    <n v="575"/>
    <s v=""/>
    <s v="EUR"/>
    <s v="Mens"/>
    <s v="Footwear"/>
    <s v="VN MENS ICONS FTW"/>
    <s v="Footwear"/>
    <s v="7YI3"/>
    <s v="60"/>
    <s v="VF Prague DC CZ"/>
  </r>
  <r>
    <m/>
    <x v="97"/>
    <x v="97"/>
    <s v="M"/>
    <x v="6"/>
    <s v="197063298519"/>
    <n v="3"/>
    <n v="47.95"/>
    <n v="115"/>
    <s v=""/>
    <n v="143.85000000000002"/>
    <n v="345"/>
    <s v=""/>
    <s v="EUR"/>
    <s v="Mens"/>
    <s v="Footwear"/>
    <s v="VN MENS ICONS FTW"/>
    <s v="Footwear"/>
    <s v="7YI3"/>
    <s v="60"/>
    <s v="VF Prague DC CZ"/>
  </r>
  <r>
    <m/>
    <x v="97"/>
    <x v="97"/>
    <s v="M"/>
    <x v="13"/>
    <s v="197063298861"/>
    <n v="4"/>
    <n v="47.95"/>
    <n v="115"/>
    <s v=""/>
    <n v="191.8"/>
    <n v="460"/>
    <s v=""/>
    <s v="EUR"/>
    <s v="Mens"/>
    <s v="Footwear"/>
    <s v="VN MENS ICONS FTW"/>
    <s v="Footwear"/>
    <s v="7YI3"/>
    <s v="60"/>
    <s v="VF Prague DC CZ"/>
  </r>
  <r>
    <m/>
    <x v="97"/>
    <x v="97"/>
    <s v="M"/>
    <x v="11"/>
    <s v="197063299004"/>
    <n v="2"/>
    <n v="47.95"/>
    <n v="115"/>
    <s v=""/>
    <n v="95.9"/>
    <n v="230"/>
    <s v=""/>
    <s v="EUR"/>
    <s v="Mens"/>
    <s v="Footwear"/>
    <s v="VN MENS ICONS FTW"/>
    <s v="Footwear"/>
    <s v="7YI3"/>
    <s v="60"/>
    <s v="VF Prague DC CZ"/>
  </r>
  <r>
    <m/>
    <x v="97"/>
    <x v="97"/>
    <s v="M"/>
    <x v="14"/>
    <s v="197063299080"/>
    <n v="3"/>
    <n v="47.95"/>
    <n v="115"/>
    <s v=""/>
    <n v="143.85000000000002"/>
    <n v="345"/>
    <s v=""/>
    <s v="EUR"/>
    <s v="Mens"/>
    <s v="Footwear"/>
    <s v="VN MENS ICONS FTW"/>
    <s v="Footwear"/>
    <s v="7YI3"/>
    <s v="60"/>
    <s v="VF Prague DC CZ"/>
  </r>
  <r>
    <m/>
    <x v="97"/>
    <x v="97"/>
    <s v="M"/>
    <x v="12"/>
    <s v="197063299288"/>
    <n v="3"/>
    <n v="47.95"/>
    <n v="115"/>
    <s v=""/>
    <n v="143.85000000000002"/>
    <n v="345"/>
    <s v=""/>
    <s v="EUR"/>
    <s v="Mens"/>
    <s v="Footwear"/>
    <s v="VN MENS ICONS FTW"/>
    <s v="Footwear"/>
    <s v="7YI3"/>
    <s v="60"/>
    <s v="VF Prague DC CZ"/>
  </r>
  <r>
    <m/>
    <x v="97"/>
    <x v="97"/>
    <s v="M"/>
    <x v="17"/>
    <s v="197063299387"/>
    <n v="5"/>
    <n v="47.95"/>
    <n v="115"/>
    <s v=""/>
    <n v="239.75"/>
    <n v="575"/>
    <s v=""/>
    <s v="EUR"/>
    <s v="Mens"/>
    <s v="Footwear"/>
    <s v="VN MENS ICONS FTW"/>
    <s v="Footwear"/>
    <s v="7YI3"/>
    <s v="60"/>
    <s v="VF Prague DC CZ"/>
  </r>
  <r>
    <m/>
    <x v="97"/>
    <x v="97"/>
    <s v="M"/>
    <x v="15"/>
    <s v="197063299493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97"/>
    <x v="97"/>
    <s v="M"/>
    <x v="16"/>
    <s v="197063299738"/>
    <n v="2"/>
    <n v="47.95"/>
    <n v="115"/>
    <s v=""/>
    <n v="95.9"/>
    <n v="230"/>
    <s v=""/>
    <s v="EUR"/>
    <s v="Mens"/>
    <s v="Footwear"/>
    <s v="VN MENS ICONS FTW"/>
    <s v="Footwear"/>
    <s v="7YI3"/>
    <s v="60"/>
    <s v="VF Prague DC CZ"/>
  </r>
  <r>
    <m/>
    <x v="98"/>
    <x v="98"/>
    <s v="M"/>
    <x v="3"/>
    <s v="197063298731"/>
    <n v="2"/>
    <n v="43.75"/>
    <n v="105"/>
    <s v=""/>
    <n v="87.5"/>
    <n v="210"/>
    <s v=""/>
    <s v="EUR"/>
    <s v="Mens"/>
    <s v="Footwear"/>
    <s v="VN MENS ICONS FTW"/>
    <s v="Footwear"/>
    <s v="7YI3"/>
    <s v="60"/>
    <s v="VF Prague DC CZ"/>
  </r>
  <r>
    <m/>
    <x v="98"/>
    <x v="98"/>
    <s v="M"/>
    <x v="20"/>
    <s v="197063298779"/>
    <n v="2"/>
    <n v="43.75"/>
    <n v="105"/>
    <s v=""/>
    <n v="87.5"/>
    <n v="210"/>
    <s v=""/>
    <s v="EUR"/>
    <s v="Mens"/>
    <s v="Footwear"/>
    <s v="VN MENS ICONS FTW"/>
    <s v="Footwear"/>
    <s v="7YI3"/>
    <s v="60"/>
    <s v="VF Prague DC CZ"/>
  </r>
  <r>
    <m/>
    <x v="98"/>
    <x v="98"/>
    <s v="M"/>
    <x v="4"/>
    <s v="197063298908"/>
    <n v="1"/>
    <n v="43.75"/>
    <n v="105"/>
    <s v=""/>
    <n v="43.75"/>
    <n v="105"/>
    <s v=""/>
    <s v="EUR"/>
    <s v="Mens"/>
    <s v="Footwear"/>
    <s v="VN MENS ICONS FTW"/>
    <s v="Footwear"/>
    <s v="7YI3"/>
    <s v="60"/>
    <s v="VF Prague DC CZ"/>
  </r>
  <r>
    <m/>
    <x v="98"/>
    <x v="98"/>
    <s v="M"/>
    <x v="6"/>
    <s v="197063298946"/>
    <n v="5"/>
    <n v="43.75"/>
    <n v="105"/>
    <s v=""/>
    <n v="218.75"/>
    <n v="525"/>
    <s v=""/>
    <s v="EUR"/>
    <s v="Mens"/>
    <s v="Footwear"/>
    <s v="VN MENS ICONS FTW"/>
    <s v="Footwear"/>
    <s v="7YI3"/>
    <s v="60"/>
    <s v="VF Prague DC CZ"/>
  </r>
  <r>
    <m/>
    <x v="98"/>
    <x v="98"/>
    <s v="M"/>
    <x v="5"/>
    <s v="197063299127"/>
    <n v="4"/>
    <n v="43.75"/>
    <n v="105"/>
    <s v=""/>
    <n v="175"/>
    <n v="420"/>
    <s v=""/>
    <s v="EUR"/>
    <s v="Mens"/>
    <s v="Footwear"/>
    <s v="VN MENS ICONS FTW"/>
    <s v="Footwear"/>
    <s v="7YI3"/>
    <s v="60"/>
    <s v="VF Prague DC CZ"/>
  </r>
  <r>
    <m/>
    <x v="98"/>
    <x v="98"/>
    <s v="M"/>
    <x v="11"/>
    <s v="197063300069"/>
    <n v="2"/>
    <n v="43.75"/>
    <n v="105"/>
    <s v=""/>
    <n v="87.5"/>
    <n v="210"/>
    <s v=""/>
    <s v="EUR"/>
    <s v="Mens"/>
    <s v="Footwear"/>
    <s v="VN MENS ICONS FTW"/>
    <s v="Footwear"/>
    <s v="7YI3"/>
    <s v="60"/>
    <s v="VF Prague DC CZ"/>
  </r>
  <r>
    <m/>
    <x v="98"/>
    <x v="98"/>
    <s v="M"/>
    <x v="14"/>
    <s v="197063300083"/>
    <n v="4"/>
    <n v="43.75"/>
    <n v="105"/>
    <s v=""/>
    <n v="175"/>
    <n v="420"/>
    <s v=""/>
    <s v="EUR"/>
    <s v="Mens"/>
    <s v="Footwear"/>
    <s v="VN MENS ICONS FTW"/>
    <s v="Footwear"/>
    <s v="7YI3"/>
    <s v="60"/>
    <s v="VF Prague DC CZ"/>
  </r>
  <r>
    <m/>
    <x v="98"/>
    <x v="98"/>
    <s v="M"/>
    <x v="12"/>
    <s v="197063300618"/>
    <n v="2"/>
    <n v="43.75"/>
    <n v="105"/>
    <s v=""/>
    <n v="87.5"/>
    <n v="210"/>
    <s v=""/>
    <s v="EUR"/>
    <s v="Mens"/>
    <s v="Footwear"/>
    <s v="VN MENS ICONS FTW"/>
    <s v="Footwear"/>
    <s v="7YI3"/>
    <s v="60"/>
    <s v="VF Prague DC CZ"/>
  </r>
  <r>
    <m/>
    <x v="98"/>
    <x v="98"/>
    <s v="M"/>
    <x v="15"/>
    <s v="197063300670"/>
    <n v="3"/>
    <n v="43.75"/>
    <n v="105"/>
    <s v=""/>
    <n v="131.25"/>
    <n v="315"/>
    <s v=""/>
    <s v="EUR"/>
    <s v="Mens"/>
    <s v="Footwear"/>
    <s v="VN MENS ICONS FTW"/>
    <s v="Footwear"/>
    <s v="7YI3"/>
    <s v="60"/>
    <s v="VF Prague DC CZ"/>
  </r>
  <r>
    <m/>
    <x v="98"/>
    <x v="98"/>
    <s v="M"/>
    <x v="16"/>
    <s v="197063301202"/>
    <n v="4"/>
    <n v="43.75"/>
    <n v="105"/>
    <s v=""/>
    <n v="175"/>
    <n v="420"/>
    <s v=""/>
    <s v="EUR"/>
    <s v="Mens"/>
    <s v="Footwear"/>
    <s v="VN MENS ICONS FTW"/>
    <s v="Footwear"/>
    <s v="7YI3"/>
    <s v="60"/>
    <s v="VF Prague DC CZ"/>
  </r>
  <r>
    <m/>
    <x v="99"/>
    <x v="99"/>
    <s v="M"/>
    <x v="7"/>
    <s v="197065538729"/>
    <n v="1"/>
    <n v="45.5"/>
    <n v="100"/>
    <s v=""/>
    <n v="45.5"/>
    <n v="100"/>
    <s v=""/>
    <s v="EUR"/>
    <s v="Womens"/>
    <s v="Footwear"/>
    <s v="VN WOMENS ICONS FTW"/>
    <s v="Footwear"/>
    <s v="7YJ1"/>
    <s v="60"/>
    <s v="VF Prague DC CZ"/>
  </r>
  <r>
    <m/>
    <x v="99"/>
    <x v="99"/>
    <s v="M"/>
    <x v="5"/>
    <s v="197065538798"/>
    <n v="1"/>
    <n v="45.5"/>
    <n v="100"/>
    <s v=""/>
    <n v="45.5"/>
    <n v="100"/>
    <s v=""/>
    <s v="EUR"/>
    <s v="Womens"/>
    <s v="Footwear"/>
    <s v="VN WOMENS ICONS FTW"/>
    <s v="Footwear"/>
    <s v="7YJ1"/>
    <s v="60"/>
    <s v="VF Prague DC CZ"/>
  </r>
  <r>
    <m/>
    <x v="100"/>
    <x v="100"/>
    <s v="M"/>
    <x v="14"/>
    <s v="197065540432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101"/>
    <x v="101"/>
    <s v="M"/>
    <x v="7"/>
    <s v="197064653102"/>
    <n v="1"/>
    <n v="34.1"/>
    <n v="75"/>
    <s v=""/>
    <n v="34.1"/>
    <n v="75"/>
    <s v=""/>
    <s v="EUR"/>
    <s v="Womens"/>
    <s v="Footwear"/>
    <s v="VN WOMENS LIFESTYLE FTW"/>
    <s v="Footwear"/>
    <s v="7YJ3"/>
    <s v="60"/>
    <s v="VF Prague DC CZ"/>
  </r>
  <r>
    <m/>
    <x v="102"/>
    <x v="102"/>
    <s v="M"/>
    <x v="20"/>
    <s v="197642425442"/>
    <n v="49"/>
    <n v="43.2"/>
    <n v="95"/>
    <s v=""/>
    <n v="2116.8000000000002"/>
    <n v="4655"/>
    <s v=""/>
    <s v="EUR"/>
    <s v="Womens"/>
    <s v="Footwear"/>
    <s v="VN WOMENS ICONS FTW"/>
    <s v="Footwear"/>
    <s v="7YJ1"/>
    <s v="60"/>
    <s v="VF Prague DC CZ"/>
  </r>
  <r>
    <m/>
    <x v="102"/>
    <x v="102"/>
    <s v="M"/>
    <x v="6"/>
    <s v="197642425817"/>
    <n v="152"/>
    <n v="43.2"/>
    <n v="95"/>
    <s v=""/>
    <n v="6566.4000000000005"/>
    <n v="14440"/>
    <s v=""/>
    <s v="EUR"/>
    <s v="Womens"/>
    <s v="Footwear"/>
    <s v="VN WOMENS ICONS FTW"/>
    <s v="Footwear"/>
    <s v="7YJ1"/>
    <s v="60"/>
    <s v="VF Prague DC CZ"/>
  </r>
  <r>
    <m/>
    <x v="102"/>
    <x v="102"/>
    <s v="M"/>
    <x v="7"/>
    <s v="197642426005"/>
    <n v="199"/>
    <n v="43.2"/>
    <n v="95"/>
    <s v=""/>
    <n v="8596.8000000000011"/>
    <n v="18905"/>
    <s v=""/>
    <s v="EUR"/>
    <s v="Womens"/>
    <s v="Footwear"/>
    <s v="VN WOMENS ICONS FTW"/>
    <s v="Footwear"/>
    <s v="7YJ1"/>
    <s v="60"/>
    <s v="VF Prague DC CZ"/>
  </r>
  <r>
    <m/>
    <x v="102"/>
    <x v="102"/>
    <s v="M"/>
    <x v="0"/>
    <s v="197642426371"/>
    <n v="196"/>
    <n v="43.2"/>
    <n v="95"/>
    <s v=""/>
    <n v="8467.2000000000007"/>
    <n v="18620"/>
    <s v=""/>
    <s v="EUR"/>
    <s v="Womens"/>
    <s v="Footwear"/>
    <s v="VN WOMENS ICONS FTW"/>
    <s v="Footwear"/>
    <s v="7YJ1"/>
    <s v="60"/>
    <s v="VF Prague DC CZ"/>
  </r>
  <r>
    <m/>
    <x v="102"/>
    <x v="102"/>
    <s v="M"/>
    <x v="8"/>
    <s v="197642426548"/>
    <n v="56"/>
    <n v="43.2"/>
    <n v="95"/>
    <s v=""/>
    <n v="2419.2000000000003"/>
    <n v="5320"/>
    <s v=""/>
    <s v="EUR"/>
    <s v="Womens"/>
    <s v="Footwear"/>
    <s v="VN WOMENS ICONS FTW"/>
    <s v="Footwear"/>
    <s v="7YJ1"/>
    <s v="60"/>
    <s v="VF Prague DC CZ"/>
  </r>
  <r>
    <m/>
    <x v="103"/>
    <x v="103"/>
    <s v="M"/>
    <x v="1"/>
    <s v="197064725915"/>
    <n v="2"/>
    <n v="43.2"/>
    <n v="95"/>
    <s v=""/>
    <n v="86.4"/>
    <n v="190"/>
    <s v=""/>
    <s v="EUR"/>
    <s v="Mens"/>
    <s v="Footwear"/>
    <s v="VN MENS ICONS FTW"/>
    <s v="Footwear"/>
    <s v="7YI4"/>
    <s v="60"/>
    <s v="VF Prague DC CZ"/>
  </r>
  <r>
    <m/>
    <x v="104"/>
    <x v="104"/>
    <s v="M"/>
    <x v="14"/>
    <s v="197643534242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105"/>
    <x v="105"/>
    <s v="M"/>
    <x v="0"/>
    <s v="196575334661"/>
    <n v="3"/>
    <n v="47.65"/>
    <n v="100"/>
    <s v=""/>
    <n v="142.94999999999999"/>
    <n v="300"/>
    <s v=""/>
    <s v="EUR"/>
    <s v="Mens"/>
    <s v="Footwear"/>
    <s v="VN MENS ICONS FTW"/>
    <s v="Footwear"/>
    <s v="7YI4"/>
    <s v="60"/>
    <s v="VF Prague DC CZ"/>
  </r>
  <r>
    <m/>
    <x v="105"/>
    <x v="105"/>
    <s v="M"/>
    <x v="1"/>
    <s v="196575334852"/>
    <n v="5"/>
    <n v="47.65"/>
    <n v="100"/>
    <s v=""/>
    <n v="238.25"/>
    <n v="500"/>
    <s v=""/>
    <s v="EUR"/>
    <s v="Mens"/>
    <s v="Footwear"/>
    <s v="VN MENS ICONS FTW"/>
    <s v="Footwear"/>
    <s v="7YI4"/>
    <s v="60"/>
    <s v="VF Prague DC CZ"/>
  </r>
  <r>
    <m/>
    <x v="105"/>
    <x v="105"/>
    <s v="M"/>
    <x v="10"/>
    <s v="196575334883"/>
    <n v="4"/>
    <n v="47.65"/>
    <n v="100"/>
    <s v=""/>
    <n v="190.6"/>
    <n v="400"/>
    <s v=""/>
    <s v="EUR"/>
    <s v="Mens"/>
    <s v="Footwear"/>
    <s v="VN MENS ICONS FTW"/>
    <s v="Footwear"/>
    <s v="7YI4"/>
    <s v="60"/>
    <s v="VF Prague DC CZ"/>
  </r>
  <r>
    <m/>
    <x v="105"/>
    <x v="105"/>
    <s v="M"/>
    <x v="11"/>
    <s v="196575335033"/>
    <n v="2"/>
    <n v="47.65"/>
    <n v="100"/>
    <s v=""/>
    <n v="95.3"/>
    <n v="200"/>
    <s v=""/>
    <s v="EUR"/>
    <s v="Mens"/>
    <s v="Footwear"/>
    <s v="VN MENS ICONS FTW"/>
    <s v="Footwear"/>
    <s v="7YI4"/>
    <s v="60"/>
    <s v="VF Prague DC CZ"/>
  </r>
  <r>
    <m/>
    <x v="105"/>
    <x v="105"/>
    <s v="M"/>
    <x v="14"/>
    <s v="196575335057"/>
    <n v="3"/>
    <n v="47.65"/>
    <n v="100"/>
    <s v=""/>
    <n v="142.94999999999999"/>
    <n v="300"/>
    <s v=""/>
    <s v="EUR"/>
    <s v="Mens"/>
    <s v="Footwear"/>
    <s v="VN MENS ICONS FTW"/>
    <s v="Footwear"/>
    <s v="7YI4"/>
    <s v="60"/>
    <s v="VF Prague DC CZ"/>
  </r>
  <r>
    <m/>
    <x v="105"/>
    <x v="105"/>
    <s v="M"/>
    <x v="17"/>
    <s v="196575335118"/>
    <n v="2"/>
    <n v="47.65"/>
    <n v="100"/>
    <s v=""/>
    <n v="95.3"/>
    <n v="200"/>
    <s v=""/>
    <s v="EUR"/>
    <s v="Mens"/>
    <s v="Footwear"/>
    <s v="VN MENS ICONS FTW"/>
    <s v="Footwear"/>
    <s v="7YI4"/>
    <s v="60"/>
    <s v="VF Prague DC CZ"/>
  </r>
  <r>
    <m/>
    <x v="105"/>
    <x v="105"/>
    <s v="M"/>
    <x v="15"/>
    <s v="196575335149"/>
    <n v="1"/>
    <n v="47.65"/>
    <n v="100"/>
    <s v=""/>
    <n v="47.65"/>
    <n v="100"/>
    <s v=""/>
    <s v="EUR"/>
    <s v="Mens"/>
    <s v="Footwear"/>
    <s v="VN MENS ICONS FTW"/>
    <s v="Footwear"/>
    <s v="7YI4"/>
    <s v="60"/>
    <s v="VF Prague DC CZ"/>
  </r>
  <r>
    <m/>
    <x v="106"/>
    <x v="106"/>
    <s v="M"/>
    <x v="9"/>
    <s v="197065729073"/>
    <n v="1"/>
    <n v="37.5"/>
    <n v="90"/>
    <s v=""/>
    <n v="37.5"/>
    <n v="90"/>
    <s v=""/>
    <s v="EUR"/>
    <s v="Mens"/>
    <s v="Footwear"/>
    <s v="VN MENS ICONS FTW"/>
    <s v="Footwear"/>
    <s v="7YI3"/>
    <s v="60"/>
    <s v="VF Prague DC CZ"/>
  </r>
  <r>
    <m/>
    <x v="106"/>
    <x v="106"/>
    <s v="M"/>
    <x v="1"/>
    <s v="197065729240"/>
    <n v="1"/>
    <n v="37.5"/>
    <n v="90"/>
    <s v=""/>
    <n v="37.5"/>
    <n v="90"/>
    <s v=""/>
    <s v="EUR"/>
    <s v="Mens"/>
    <s v="Footwear"/>
    <s v="VN MENS ICONS FTW"/>
    <s v="Footwear"/>
    <s v="7YI3"/>
    <s v="60"/>
    <s v="VF Prague DC CZ"/>
  </r>
  <r>
    <m/>
    <x v="106"/>
    <x v="106"/>
    <s v="M"/>
    <x v="10"/>
    <s v="197065729400"/>
    <n v="5"/>
    <n v="37.5"/>
    <n v="90"/>
    <s v=""/>
    <n v="187.5"/>
    <n v="450"/>
    <s v=""/>
    <s v="EUR"/>
    <s v="Mens"/>
    <s v="Footwear"/>
    <s v="VN MENS ICONS FTW"/>
    <s v="Footwear"/>
    <s v="7YI3"/>
    <s v="60"/>
    <s v="VF Prague DC CZ"/>
  </r>
  <r>
    <m/>
    <x v="106"/>
    <x v="106"/>
    <s v="M"/>
    <x v="11"/>
    <s v="197065729684"/>
    <n v="1"/>
    <n v="37.5"/>
    <n v="90"/>
    <s v=""/>
    <n v="37.5"/>
    <n v="90"/>
    <s v=""/>
    <s v="EUR"/>
    <s v="Mens"/>
    <s v="Footwear"/>
    <s v="VN MENS ICONS FTW"/>
    <s v="Footwear"/>
    <s v="7YI3"/>
    <s v="60"/>
    <s v="VF Prague DC CZ"/>
  </r>
  <r>
    <m/>
    <x v="106"/>
    <x v="106"/>
    <s v="M"/>
    <x v="15"/>
    <s v="197065730390"/>
    <n v="1"/>
    <n v="37.5"/>
    <n v="90"/>
    <s v=""/>
    <n v="37.5"/>
    <n v="90"/>
    <s v=""/>
    <s v="EUR"/>
    <s v="Mens"/>
    <s v="Footwear"/>
    <s v="VN MENS ICONS FTW"/>
    <s v="Footwear"/>
    <s v="7YI3"/>
    <s v="60"/>
    <s v="VF Prague DC CZ"/>
  </r>
  <r>
    <m/>
    <x v="107"/>
    <x v="107"/>
    <s v="M"/>
    <x v="9"/>
    <s v="197065729097"/>
    <n v="3"/>
    <n v="39.6"/>
    <n v="95"/>
    <s v=""/>
    <n v="118.80000000000001"/>
    <n v="285"/>
    <s v=""/>
    <s v="EUR"/>
    <s v="Mens"/>
    <s v="Footwear"/>
    <s v="VN MENS ICONS FTW"/>
    <s v="Footwear"/>
    <s v="7YI3"/>
    <s v="60"/>
    <s v="VF Prague DC CZ"/>
  </r>
  <r>
    <m/>
    <x v="107"/>
    <x v="107"/>
    <s v="M"/>
    <x v="1"/>
    <s v="197065729271"/>
    <n v="1"/>
    <n v="39.6"/>
    <n v="95"/>
    <s v=""/>
    <n v="39.6"/>
    <n v="95"/>
    <s v=""/>
    <s v="EUR"/>
    <s v="Mens"/>
    <s v="Footwear"/>
    <s v="VN MENS ICONS FTW"/>
    <s v="Footwear"/>
    <s v="7YI3"/>
    <s v="60"/>
    <s v="VF Prague DC CZ"/>
  </r>
  <r>
    <m/>
    <x v="107"/>
    <x v="107"/>
    <s v="M"/>
    <x v="10"/>
    <s v="197065729455"/>
    <n v="1"/>
    <n v="39.6"/>
    <n v="95"/>
    <s v=""/>
    <n v="39.6"/>
    <n v="95"/>
    <s v=""/>
    <s v="EUR"/>
    <s v="Mens"/>
    <s v="Footwear"/>
    <s v="VN MENS ICONS FTW"/>
    <s v="Footwear"/>
    <s v="7YI3"/>
    <s v="60"/>
    <s v="VF Prague DC CZ"/>
  </r>
  <r>
    <m/>
    <x v="107"/>
    <x v="107"/>
    <s v="M"/>
    <x v="11"/>
    <s v="197065729806"/>
    <n v="1"/>
    <n v="39.6"/>
    <n v="95"/>
    <s v=""/>
    <n v="39.6"/>
    <n v="95"/>
    <s v=""/>
    <s v="EUR"/>
    <s v="Mens"/>
    <s v="Footwear"/>
    <s v="VN MENS ICONS FTW"/>
    <s v="Footwear"/>
    <s v="7YI3"/>
    <s v="60"/>
    <s v="VF Prague DC CZ"/>
  </r>
  <r>
    <m/>
    <x v="107"/>
    <x v="107"/>
    <s v="M"/>
    <x v="12"/>
    <s v="197065730154"/>
    <n v="2"/>
    <n v="39.6"/>
    <n v="95"/>
    <s v=""/>
    <n v="79.2"/>
    <n v="190"/>
    <s v=""/>
    <s v="EUR"/>
    <s v="Mens"/>
    <s v="Footwear"/>
    <s v="VN MENS ICONS FTW"/>
    <s v="Footwear"/>
    <s v="7YI3"/>
    <s v="60"/>
    <s v="VF Prague DC CZ"/>
  </r>
  <r>
    <m/>
    <x v="107"/>
    <x v="107"/>
    <s v="M"/>
    <x v="17"/>
    <s v="197065730307"/>
    <n v="1"/>
    <n v="39.6"/>
    <n v="95"/>
    <s v=""/>
    <n v="39.6"/>
    <n v="95"/>
    <s v=""/>
    <s v="EUR"/>
    <s v="Mens"/>
    <s v="Footwear"/>
    <s v="VN MENS ICONS FTW"/>
    <s v="Footwear"/>
    <s v="7YI3"/>
    <s v="60"/>
    <s v="VF Prague DC CZ"/>
  </r>
  <r>
    <m/>
    <x v="107"/>
    <x v="107"/>
    <s v="M"/>
    <x v="15"/>
    <s v="197065730512"/>
    <n v="2"/>
    <n v="39.6"/>
    <n v="95"/>
    <s v=""/>
    <n v="79.2"/>
    <n v="190"/>
    <s v=""/>
    <s v="EUR"/>
    <s v="Mens"/>
    <s v="Footwear"/>
    <s v="VN MENS ICONS FTW"/>
    <s v="Footwear"/>
    <s v="7YI3"/>
    <s v="60"/>
    <s v="VF Prague DC CZ"/>
  </r>
  <r>
    <m/>
    <x v="108"/>
    <x v="108"/>
    <s v="M"/>
    <x v="0"/>
    <s v="197065728922"/>
    <n v="1"/>
    <n v="39.6"/>
    <n v="95"/>
    <s v=""/>
    <n v="39.6"/>
    <n v="95"/>
    <s v=""/>
    <s v="EUR"/>
    <s v="Mens"/>
    <s v="Footwear"/>
    <s v="VN MENS ICONS FTW"/>
    <s v="Footwear"/>
    <s v="7YI3"/>
    <s v="60"/>
    <s v="VF Prague DC CZ"/>
  </r>
  <r>
    <m/>
    <x v="108"/>
    <x v="108"/>
    <s v="M"/>
    <x v="10"/>
    <s v="197065729776"/>
    <n v="1"/>
    <n v="39.6"/>
    <n v="95"/>
    <s v=""/>
    <n v="39.6"/>
    <n v="95"/>
    <s v=""/>
    <s v="EUR"/>
    <s v="Mens"/>
    <s v="Footwear"/>
    <s v="VN MENS ICONS FTW"/>
    <s v="Footwear"/>
    <s v="7YI3"/>
    <s v="60"/>
    <s v="VF Prague DC CZ"/>
  </r>
  <r>
    <m/>
    <x v="109"/>
    <x v="109"/>
    <s v="M"/>
    <x v="2"/>
    <s v="197063339632"/>
    <n v="2"/>
    <n v="41.7"/>
    <n v="100"/>
    <s v=""/>
    <n v="83.4"/>
    <n v="200"/>
    <s v=""/>
    <s v="EUR"/>
    <s v="Mens"/>
    <s v="Footwear"/>
    <s v="VN MENS ICONS FTW"/>
    <s v="Footwear"/>
    <s v="7YI3"/>
    <s v="60"/>
    <s v="VF Prague DC CZ"/>
  </r>
  <r>
    <m/>
    <x v="109"/>
    <x v="109"/>
    <s v="M"/>
    <x v="16"/>
    <s v="197063341901"/>
    <n v="1"/>
    <n v="41.7"/>
    <n v="100"/>
    <s v=""/>
    <n v="41.7"/>
    <n v="100"/>
    <s v=""/>
    <s v="EUR"/>
    <s v="Mens"/>
    <s v="Footwear"/>
    <s v="VN MENS ICONS FTW"/>
    <s v="Footwear"/>
    <s v="7YI3"/>
    <s v="60"/>
    <s v="VF Prague DC CZ"/>
  </r>
  <r>
    <m/>
    <x v="110"/>
    <x v="110"/>
    <s v="M"/>
    <x v="2"/>
    <s v="197063441717"/>
    <n v="1"/>
    <n v="39.6"/>
    <n v="95"/>
    <s v=""/>
    <n v="39.6"/>
    <n v="95"/>
    <s v=""/>
    <s v="EUR"/>
    <s v="Womens"/>
    <s v="Footwear"/>
    <s v="VN WOMENS LIFESTYLE FTW"/>
    <s v="Footwear"/>
    <s v="7YJ3"/>
    <s v="60"/>
    <s v="VF Prague DC CZ"/>
  </r>
  <r>
    <m/>
    <x v="110"/>
    <x v="110"/>
    <s v="M"/>
    <x v="3"/>
    <s v="197063441786"/>
    <n v="1"/>
    <n v="39.6"/>
    <n v="95"/>
    <s v=""/>
    <n v="39.6"/>
    <n v="95"/>
    <s v=""/>
    <s v="EUR"/>
    <s v="Womens"/>
    <s v="Footwear"/>
    <s v="VN WOMENS LIFESTYLE FTW"/>
    <s v="Footwear"/>
    <s v="7YJ3"/>
    <s v="60"/>
    <s v="VF Prague DC CZ"/>
  </r>
  <r>
    <m/>
    <x v="110"/>
    <x v="110"/>
    <s v="M"/>
    <x v="20"/>
    <s v="197063442059"/>
    <n v="1"/>
    <n v="39.6"/>
    <n v="95"/>
    <s v=""/>
    <n v="39.6"/>
    <n v="95"/>
    <s v=""/>
    <s v="EUR"/>
    <s v="Womens"/>
    <s v="Footwear"/>
    <s v="VN WOMENS LIFESTYLE FTW"/>
    <s v="Footwear"/>
    <s v="7YJ3"/>
    <s v="60"/>
    <s v="VF Prague DC CZ"/>
  </r>
  <r>
    <m/>
    <x v="110"/>
    <x v="110"/>
    <s v="M"/>
    <x v="4"/>
    <s v="197063442226"/>
    <n v="2"/>
    <n v="39.6"/>
    <n v="95"/>
    <s v=""/>
    <n v="79.2"/>
    <n v="190"/>
    <s v=""/>
    <s v="EUR"/>
    <s v="Womens"/>
    <s v="Footwear"/>
    <s v="VN WOMENS LIFESTYLE FTW"/>
    <s v="Footwear"/>
    <s v="7YJ3"/>
    <s v="60"/>
    <s v="VF Prague DC CZ"/>
  </r>
  <r>
    <m/>
    <x v="110"/>
    <x v="110"/>
    <s v="M"/>
    <x v="7"/>
    <s v="197063442462"/>
    <n v="3"/>
    <n v="39.6"/>
    <n v="95"/>
    <s v=""/>
    <n v="118.80000000000001"/>
    <n v="285"/>
    <s v=""/>
    <s v="EUR"/>
    <s v="Womens"/>
    <s v="Footwear"/>
    <s v="VN WOMENS LIFESTYLE FTW"/>
    <s v="Footwear"/>
    <s v="7YJ3"/>
    <s v="60"/>
    <s v="VF Prague DC CZ"/>
  </r>
  <r>
    <m/>
    <x v="110"/>
    <x v="110"/>
    <s v="M"/>
    <x v="5"/>
    <s v="197063442530"/>
    <n v="2"/>
    <n v="39.6"/>
    <n v="95"/>
    <s v=""/>
    <n v="79.2"/>
    <n v="190"/>
    <s v=""/>
    <s v="EUR"/>
    <s v="Womens"/>
    <s v="Footwear"/>
    <s v="VN WOMENS LIFESTYLE FTW"/>
    <s v="Footwear"/>
    <s v="7YJ3"/>
    <s v="60"/>
    <s v="VF Prague DC CZ"/>
  </r>
  <r>
    <m/>
    <x v="110"/>
    <x v="110"/>
    <s v="M"/>
    <x v="0"/>
    <s v="197063442585"/>
    <n v="4"/>
    <n v="39.6"/>
    <n v="95"/>
    <s v=""/>
    <n v="158.4"/>
    <n v="380"/>
    <s v=""/>
    <s v="EUR"/>
    <s v="Womens"/>
    <s v="Footwear"/>
    <s v="VN WOMENS LIFESTYLE FTW"/>
    <s v="Footwear"/>
    <s v="7YJ3"/>
    <s v="60"/>
    <s v="VF Prague DC CZ"/>
  </r>
  <r>
    <m/>
    <x v="110"/>
    <x v="110"/>
    <s v="M"/>
    <x v="9"/>
    <s v="197063442776"/>
    <n v="3"/>
    <n v="39.6"/>
    <n v="95"/>
    <s v=""/>
    <n v="118.80000000000001"/>
    <n v="285"/>
    <s v=""/>
    <s v="EUR"/>
    <s v="Womens"/>
    <s v="Footwear"/>
    <s v="VN WOMENS LIFESTYLE FTW"/>
    <s v="Footwear"/>
    <s v="7YJ3"/>
    <s v="60"/>
    <s v="VF Prague DC CZ"/>
  </r>
  <r>
    <m/>
    <x v="110"/>
    <x v="110"/>
    <s v="M"/>
    <x v="1"/>
    <s v="197063442929"/>
    <n v="1"/>
    <n v="39.6"/>
    <n v="95"/>
    <s v=""/>
    <n v="39.6"/>
    <n v="95"/>
    <s v=""/>
    <s v="EUR"/>
    <s v="Womens"/>
    <s v="Footwear"/>
    <s v="VN WOMENS LIFESTYLE FTW"/>
    <s v="Footwear"/>
    <s v="7YJ3"/>
    <s v="60"/>
    <s v="VF Prague DC CZ"/>
  </r>
  <r>
    <m/>
    <x v="110"/>
    <x v="110"/>
    <s v="M"/>
    <x v="10"/>
    <s v="197063442974"/>
    <n v="4"/>
    <n v="39.6"/>
    <n v="95"/>
    <s v=""/>
    <n v="158.4"/>
    <n v="380"/>
    <s v=""/>
    <s v="EUR"/>
    <s v="Womens"/>
    <s v="Footwear"/>
    <s v="VN WOMENS LIFESTYLE FTW"/>
    <s v="Footwear"/>
    <s v="7YJ3"/>
    <s v="60"/>
    <s v="VF Prague DC CZ"/>
  </r>
  <r>
    <m/>
    <x v="110"/>
    <x v="110"/>
    <s v="M"/>
    <x v="11"/>
    <s v="197063443070"/>
    <n v="1"/>
    <n v="39.6"/>
    <n v="95"/>
    <s v=""/>
    <n v="39.6"/>
    <n v="95"/>
    <s v=""/>
    <s v="EUR"/>
    <s v="Womens"/>
    <s v="Footwear"/>
    <s v="VN WOMENS LIFESTYLE FTW"/>
    <s v="Footwear"/>
    <s v="7YJ3"/>
    <s v="60"/>
    <s v="VF Prague DC CZ"/>
  </r>
  <r>
    <m/>
    <x v="110"/>
    <x v="110"/>
    <s v="M"/>
    <x v="14"/>
    <s v="197063443223"/>
    <n v="1"/>
    <n v="39.6"/>
    <n v="95"/>
    <s v=""/>
    <n v="39.6"/>
    <n v="95"/>
    <s v=""/>
    <s v="EUR"/>
    <s v="Womens"/>
    <s v="Footwear"/>
    <s v="VN WOMENS LIFESTYLE FTW"/>
    <s v="Footwear"/>
    <s v="7YJ3"/>
    <s v="60"/>
    <s v="VF Prague DC CZ"/>
  </r>
  <r>
    <m/>
    <x v="110"/>
    <x v="110"/>
    <s v="M"/>
    <x v="12"/>
    <s v="197063443278"/>
    <n v="1"/>
    <n v="39.6"/>
    <n v="95"/>
    <s v=""/>
    <n v="39.6"/>
    <n v="95"/>
    <s v=""/>
    <s v="EUR"/>
    <s v="Womens"/>
    <s v="Footwear"/>
    <s v="VN WOMENS LIFESTYLE FTW"/>
    <s v="Footwear"/>
    <s v="7YJ3"/>
    <s v="60"/>
    <s v="VF Prague DC CZ"/>
  </r>
  <r>
    <m/>
    <x v="110"/>
    <x v="110"/>
    <s v="M"/>
    <x v="17"/>
    <s v="197063443421"/>
    <n v="1"/>
    <n v="39.6"/>
    <n v="95"/>
    <s v=""/>
    <n v="39.6"/>
    <n v="95"/>
    <s v=""/>
    <s v="EUR"/>
    <s v="Womens"/>
    <s v="Footwear"/>
    <s v="VN WOMENS LIFESTYLE FTW"/>
    <s v="Footwear"/>
    <s v="7YJ3"/>
    <s v="60"/>
    <s v="VF Prague DC CZ"/>
  </r>
  <r>
    <m/>
    <x v="110"/>
    <x v="110"/>
    <s v="M"/>
    <x v="15"/>
    <s v="197063443476"/>
    <n v="2"/>
    <n v="39.6"/>
    <n v="95"/>
    <s v=""/>
    <n v="79.2"/>
    <n v="190"/>
    <s v=""/>
    <s v="EUR"/>
    <s v="Womens"/>
    <s v="Footwear"/>
    <s v="VN WOMENS LIFESTYLE FTW"/>
    <s v="Footwear"/>
    <s v="7YJ3"/>
    <s v="60"/>
    <s v="VF Prague DC CZ"/>
  </r>
  <r>
    <m/>
    <x v="110"/>
    <x v="110"/>
    <s v="M"/>
    <x v="16"/>
    <s v="197063443629"/>
    <n v="2"/>
    <n v="39.6"/>
    <n v="95"/>
    <s v=""/>
    <n v="79.2"/>
    <n v="190"/>
    <s v=""/>
    <s v="EUR"/>
    <s v="Womens"/>
    <s v="Footwear"/>
    <s v="VN WOMENS LIFESTYLE FTW"/>
    <s v="Footwear"/>
    <s v="7YJ3"/>
    <s v="60"/>
    <s v="VF Prague DC CZ"/>
  </r>
  <r>
    <m/>
    <x v="111"/>
    <x v="111"/>
    <s v="M"/>
    <x v="2"/>
    <s v="197063441670"/>
    <n v="2"/>
    <n v="41.7"/>
    <n v="100"/>
    <s v=""/>
    <n v="83.4"/>
    <n v="200"/>
    <s v=""/>
    <s v="EUR"/>
    <s v="Womens"/>
    <s v="Footwear"/>
    <s v="VN WOMENS LIFESTYLE FTW"/>
    <s v="Footwear"/>
    <s v="7YJ3"/>
    <s v="60"/>
    <s v="VF Prague DC CZ"/>
  </r>
  <r>
    <m/>
    <x v="111"/>
    <x v="111"/>
    <s v="M"/>
    <x v="3"/>
    <s v="197063441847"/>
    <n v="1"/>
    <n v="41.7"/>
    <n v="100"/>
    <s v=""/>
    <n v="41.7"/>
    <n v="100"/>
    <s v=""/>
    <s v="EUR"/>
    <s v="Womens"/>
    <s v="Footwear"/>
    <s v="VN WOMENS LIFESTYLE FTW"/>
    <s v="Footwear"/>
    <s v="7YJ3"/>
    <s v="60"/>
    <s v="VF Prague DC CZ"/>
  </r>
  <r>
    <m/>
    <x v="111"/>
    <x v="111"/>
    <s v="M"/>
    <x v="20"/>
    <s v="197063441922"/>
    <n v="3"/>
    <n v="41.7"/>
    <n v="100"/>
    <s v=""/>
    <n v="125.10000000000001"/>
    <n v="300"/>
    <s v=""/>
    <s v="EUR"/>
    <s v="Womens"/>
    <s v="Footwear"/>
    <s v="VN WOMENS LIFESTYLE FTW"/>
    <s v="Footwear"/>
    <s v="7YJ3"/>
    <s v="60"/>
    <s v="VF Prague DC CZ"/>
  </r>
  <r>
    <m/>
    <x v="111"/>
    <x v="111"/>
    <s v="M"/>
    <x v="4"/>
    <s v="197063441984"/>
    <n v="2"/>
    <n v="41.7"/>
    <n v="100"/>
    <s v=""/>
    <n v="83.4"/>
    <n v="200"/>
    <s v=""/>
    <s v="EUR"/>
    <s v="Womens"/>
    <s v="Footwear"/>
    <s v="VN WOMENS LIFESTYLE FTW"/>
    <s v="Footwear"/>
    <s v="7YJ3"/>
    <s v="60"/>
    <s v="VF Prague DC CZ"/>
  </r>
  <r>
    <m/>
    <x v="111"/>
    <x v="111"/>
    <s v="M"/>
    <x v="5"/>
    <s v="197063442363"/>
    <n v="1"/>
    <n v="41.7"/>
    <n v="100"/>
    <s v=""/>
    <n v="41.7"/>
    <n v="100"/>
    <s v=""/>
    <s v="EUR"/>
    <s v="Womens"/>
    <s v="Footwear"/>
    <s v="VN WOMENS LIFESTYLE FTW"/>
    <s v="Footwear"/>
    <s v="7YJ3"/>
    <s v="60"/>
    <s v="VF Prague DC CZ"/>
  </r>
  <r>
    <m/>
    <x v="111"/>
    <x v="111"/>
    <s v="M"/>
    <x v="0"/>
    <s v="197063442608"/>
    <n v="8"/>
    <n v="41.7"/>
    <n v="100"/>
    <s v=""/>
    <n v="333.6"/>
    <n v="800"/>
    <s v=""/>
    <s v="EUR"/>
    <s v="Womens"/>
    <s v="Footwear"/>
    <s v="VN WOMENS LIFESTYLE FTW"/>
    <s v="Footwear"/>
    <s v="7YJ3"/>
    <s v="60"/>
    <s v="VF Prague DC CZ"/>
  </r>
  <r>
    <m/>
    <x v="111"/>
    <x v="111"/>
    <s v="M"/>
    <x v="9"/>
    <s v="197063442806"/>
    <n v="4"/>
    <n v="41.7"/>
    <n v="100"/>
    <s v=""/>
    <n v="166.8"/>
    <n v="400"/>
    <s v=""/>
    <s v="EUR"/>
    <s v="Womens"/>
    <s v="Footwear"/>
    <s v="VN WOMENS LIFESTYLE FTW"/>
    <s v="Footwear"/>
    <s v="7YJ3"/>
    <s v="60"/>
    <s v="VF Prague DC CZ"/>
  </r>
  <r>
    <m/>
    <x v="111"/>
    <x v="111"/>
    <s v="M"/>
    <x v="1"/>
    <s v="197063442844"/>
    <n v="1"/>
    <n v="41.7"/>
    <n v="100"/>
    <s v=""/>
    <n v="41.7"/>
    <n v="100"/>
    <s v=""/>
    <s v="EUR"/>
    <s v="Womens"/>
    <s v="Footwear"/>
    <s v="VN WOMENS LIFESTYLE FTW"/>
    <s v="Footwear"/>
    <s v="7YJ3"/>
    <s v="60"/>
    <s v="VF Prague DC CZ"/>
  </r>
  <r>
    <m/>
    <x v="111"/>
    <x v="111"/>
    <s v="M"/>
    <x v="10"/>
    <s v="197063442875"/>
    <n v="3"/>
    <n v="41.7"/>
    <n v="100"/>
    <s v=""/>
    <n v="125.10000000000001"/>
    <n v="300"/>
    <s v=""/>
    <s v="EUR"/>
    <s v="Womens"/>
    <s v="Footwear"/>
    <s v="VN WOMENS LIFESTYLE FTW"/>
    <s v="Footwear"/>
    <s v="7YJ3"/>
    <s v="60"/>
    <s v="VF Prague DC CZ"/>
  </r>
  <r>
    <m/>
    <x v="111"/>
    <x v="111"/>
    <s v="M"/>
    <x v="13"/>
    <s v="197063443117"/>
    <n v="1"/>
    <n v="41.7"/>
    <n v="100"/>
    <s v=""/>
    <n v="41.7"/>
    <n v="100"/>
    <s v=""/>
    <s v="EUR"/>
    <s v="Womens"/>
    <s v="Footwear"/>
    <s v="VN WOMENS LIFESTYLE FTW"/>
    <s v="Footwear"/>
    <s v="7YJ3"/>
    <s v="60"/>
    <s v="VF Prague DC CZ"/>
  </r>
  <r>
    <m/>
    <x v="111"/>
    <x v="111"/>
    <s v="M"/>
    <x v="11"/>
    <s v="197063443155"/>
    <n v="3"/>
    <n v="41.7"/>
    <n v="100"/>
    <s v=""/>
    <n v="125.10000000000001"/>
    <n v="300"/>
    <s v=""/>
    <s v="EUR"/>
    <s v="Womens"/>
    <s v="Footwear"/>
    <s v="VN WOMENS LIFESTYLE FTW"/>
    <s v="Footwear"/>
    <s v="7YJ3"/>
    <s v="60"/>
    <s v="VF Prague DC CZ"/>
  </r>
  <r>
    <m/>
    <x v="111"/>
    <x v="111"/>
    <s v="M"/>
    <x v="14"/>
    <s v="197063443186"/>
    <n v="2"/>
    <n v="41.7"/>
    <n v="100"/>
    <s v=""/>
    <n v="83.4"/>
    <n v="200"/>
    <s v=""/>
    <s v="EUR"/>
    <s v="Womens"/>
    <s v="Footwear"/>
    <s v="VN WOMENS LIFESTYLE FTW"/>
    <s v="Footwear"/>
    <s v="7YJ3"/>
    <s v="60"/>
    <s v="VF Prague DC CZ"/>
  </r>
  <r>
    <m/>
    <x v="111"/>
    <x v="111"/>
    <s v="M"/>
    <x v="12"/>
    <s v="197063443315"/>
    <n v="1"/>
    <n v="41.7"/>
    <n v="100"/>
    <s v=""/>
    <n v="41.7"/>
    <n v="100"/>
    <s v=""/>
    <s v="EUR"/>
    <s v="Womens"/>
    <s v="Footwear"/>
    <s v="VN WOMENS LIFESTYLE FTW"/>
    <s v="Footwear"/>
    <s v="7YJ3"/>
    <s v="60"/>
    <s v="VF Prague DC CZ"/>
  </r>
  <r>
    <m/>
    <x v="111"/>
    <x v="111"/>
    <s v="M"/>
    <x v="17"/>
    <s v="197063443360"/>
    <n v="1"/>
    <n v="41.7"/>
    <n v="100"/>
    <s v=""/>
    <n v="41.7"/>
    <n v="100"/>
    <s v=""/>
    <s v="EUR"/>
    <s v="Womens"/>
    <s v="Footwear"/>
    <s v="VN WOMENS LIFESTYLE FTW"/>
    <s v="Footwear"/>
    <s v="7YJ3"/>
    <s v="60"/>
    <s v="VF Prague DC CZ"/>
  </r>
  <r>
    <m/>
    <x v="111"/>
    <x v="111"/>
    <s v="M"/>
    <x v="16"/>
    <s v="197063443537"/>
    <n v="2"/>
    <n v="41.7"/>
    <n v="100"/>
    <s v=""/>
    <n v="83.4"/>
    <n v="200"/>
    <s v=""/>
    <s v="EUR"/>
    <s v="Womens"/>
    <s v="Footwear"/>
    <s v="VN WOMENS LIFESTYLE FTW"/>
    <s v="Footwear"/>
    <s v="7YJ3"/>
    <s v="60"/>
    <s v="VF Prague DC CZ"/>
  </r>
  <r>
    <m/>
    <x v="112"/>
    <x v="112"/>
    <s v="M"/>
    <x v="1"/>
    <s v="197804425679"/>
    <n v="1"/>
    <n v="40.5"/>
    <n v="85"/>
    <s v=""/>
    <n v="40.5"/>
    <n v="85"/>
    <s v=""/>
    <s v="EUR"/>
    <s v="Mens"/>
    <s v="Footwear"/>
    <s v="VN MENS LIFESTYLE FTW"/>
    <s v="Footwear"/>
    <s v="7YI7"/>
    <s v="60"/>
    <s v="VF Prague DC CZ"/>
  </r>
  <r>
    <m/>
    <x v="112"/>
    <x v="112"/>
    <s v="M"/>
    <x v="10"/>
    <s v="197804425815"/>
    <n v="1"/>
    <n v="40.5"/>
    <n v="85"/>
    <s v=""/>
    <n v="40.5"/>
    <n v="85"/>
    <s v=""/>
    <s v="EUR"/>
    <s v="Mens"/>
    <s v="Footwear"/>
    <s v="VN MENS LIFESTYLE FTW"/>
    <s v="Footwear"/>
    <s v="7YI7"/>
    <s v="60"/>
    <s v="VF Prague DC CZ"/>
  </r>
  <r>
    <m/>
    <x v="112"/>
    <x v="112"/>
    <s v="M"/>
    <x v="11"/>
    <s v="197804426058"/>
    <n v="1"/>
    <n v="40.5"/>
    <n v="85"/>
    <s v=""/>
    <n v="40.5"/>
    <n v="85"/>
    <s v=""/>
    <s v="EUR"/>
    <s v="Mens"/>
    <s v="Footwear"/>
    <s v="VN MENS LIFESTYLE FTW"/>
    <s v="Footwear"/>
    <s v="7YI7"/>
    <s v="60"/>
    <s v="VF Prague DC CZ"/>
  </r>
  <r>
    <m/>
    <x v="112"/>
    <x v="112"/>
    <s v="M"/>
    <x v="14"/>
    <s v="197804426249"/>
    <n v="1"/>
    <n v="40.5"/>
    <n v="85"/>
    <s v=""/>
    <n v="40.5"/>
    <n v="85"/>
    <s v=""/>
    <s v="EUR"/>
    <s v="Mens"/>
    <s v="Footwear"/>
    <s v="VN MENS LIFESTYLE FTW"/>
    <s v="Footwear"/>
    <s v="7YI7"/>
    <s v="60"/>
    <s v="VF Prague DC CZ"/>
  </r>
  <r>
    <m/>
    <x v="113"/>
    <x v="113"/>
    <s v="M"/>
    <x v="16"/>
    <s v="197643154754"/>
    <n v="1"/>
    <n v="40.5"/>
    <n v="85"/>
    <s v=""/>
    <n v="40.5"/>
    <n v="85"/>
    <s v=""/>
    <s v="EUR"/>
    <s v="Mens"/>
    <s v="Footwear"/>
    <s v="VN MENS LIFESTYLE FTW"/>
    <s v="Footwear"/>
    <s v="7YI7"/>
    <s v="60"/>
    <s v="VF Prague DC CZ"/>
  </r>
  <r>
    <m/>
    <x v="114"/>
    <x v="114"/>
    <s v="M"/>
    <x v="5"/>
    <s v="197065548957"/>
    <n v="1"/>
    <n v="40.5"/>
    <n v="85"/>
    <s v=""/>
    <n v="40.5"/>
    <n v="85"/>
    <s v=""/>
    <s v="EUR"/>
    <s v="Mens"/>
    <s v="Footwear"/>
    <s v="VN MENS LIFESTYLE FTW"/>
    <s v="Footwear"/>
    <s v="7YI7"/>
    <s v="60"/>
    <s v="VF Prague DC CZ"/>
  </r>
  <r>
    <m/>
    <x v="114"/>
    <x v="114"/>
    <s v="M"/>
    <x v="8"/>
    <s v="197065549213"/>
    <n v="1"/>
    <n v="40.5"/>
    <n v="85"/>
    <s v=""/>
    <n v="40.5"/>
    <n v="85"/>
    <s v=""/>
    <s v="EUR"/>
    <s v="Mens"/>
    <s v="Footwear"/>
    <s v="VN MENS LIFESTYLE FTW"/>
    <s v="Footwear"/>
    <s v="7YI7"/>
    <s v="60"/>
    <s v="VF Prague DC CZ"/>
  </r>
  <r>
    <m/>
    <x v="114"/>
    <x v="114"/>
    <s v="M"/>
    <x v="14"/>
    <s v="197065550707"/>
    <n v="1"/>
    <n v="40.5"/>
    <n v="85"/>
    <s v=""/>
    <n v="40.5"/>
    <n v="85"/>
    <s v=""/>
    <s v="EUR"/>
    <s v="Mens"/>
    <s v="Footwear"/>
    <s v="VN MENS LIFESTYLE FTW"/>
    <s v="Footwear"/>
    <s v="7YI7"/>
    <s v="60"/>
    <s v="VF Prague DC CZ"/>
  </r>
  <r>
    <m/>
    <x v="115"/>
    <x v="115"/>
    <s v="M"/>
    <x v="9"/>
    <s v="197065644130"/>
    <n v="1"/>
    <n v="35.75"/>
    <n v="75"/>
    <s v=""/>
    <n v="35.75"/>
    <n v="75"/>
    <s v=""/>
    <s v="EUR"/>
    <s v="Mens"/>
    <s v="Footwear"/>
    <s v="VN MENS LIFESTYLE FTW"/>
    <s v="Footwear"/>
    <s v="7YI7"/>
    <s v="60"/>
    <s v="VF Prague DC CZ"/>
  </r>
  <r>
    <m/>
    <x v="115"/>
    <x v="115"/>
    <s v="M"/>
    <x v="14"/>
    <s v="197065644598"/>
    <n v="1"/>
    <n v="35.75"/>
    <n v="75"/>
    <s v=""/>
    <n v="35.75"/>
    <n v="75"/>
    <s v=""/>
    <s v="EUR"/>
    <s v="Mens"/>
    <s v="Footwear"/>
    <s v="VN MENS LIFESTYLE FTW"/>
    <s v="Footwear"/>
    <s v="7YI7"/>
    <s v="60"/>
    <s v="VF Prague DC CZ"/>
  </r>
  <r>
    <m/>
    <x v="115"/>
    <x v="115"/>
    <s v="M"/>
    <x v="15"/>
    <s v="197065645014"/>
    <n v="1"/>
    <n v="35.75"/>
    <n v="75"/>
    <s v=""/>
    <n v="35.75"/>
    <n v="75"/>
    <s v=""/>
    <s v="EUR"/>
    <s v="Mens"/>
    <s v="Footwear"/>
    <s v="VN MENS LIFESTYLE FTW"/>
    <s v="Footwear"/>
    <s v="7YI7"/>
    <s v="60"/>
    <s v="VF Prague DC CZ"/>
  </r>
  <r>
    <m/>
    <x v="115"/>
    <x v="115"/>
    <s v="M"/>
    <x v="16"/>
    <s v="197065645090"/>
    <n v="1"/>
    <n v="35.75"/>
    <n v="75"/>
    <s v=""/>
    <n v="35.75"/>
    <n v="75"/>
    <s v=""/>
    <s v="EUR"/>
    <s v="Mens"/>
    <s v="Footwear"/>
    <s v="VN MENS LIFESTYLE FTW"/>
    <s v="Footwear"/>
    <s v="7YI7"/>
    <s v="60"/>
    <s v="VF Prague DC CZ"/>
  </r>
  <r>
    <m/>
    <x v="116"/>
    <x v="116"/>
    <s v="M"/>
    <x v="8"/>
    <s v="197804426089"/>
    <n v="1"/>
    <n v="31"/>
    <n v="65"/>
    <s v=""/>
    <n v="31"/>
    <n v="65"/>
    <s v=""/>
    <s v="EUR"/>
    <s v="Mens"/>
    <s v="Footwear"/>
    <s v="VN MENS LIFESTYLE FTW"/>
    <s v="Footwear"/>
    <s v="7YI6"/>
    <s v="60"/>
    <s v="VF Prague DC CZ"/>
  </r>
  <r>
    <m/>
    <x v="116"/>
    <x v="116"/>
    <s v="M"/>
    <x v="1"/>
    <s v="197804426485"/>
    <n v="1"/>
    <n v="31"/>
    <n v="65"/>
    <s v=""/>
    <n v="31"/>
    <n v="65"/>
    <s v=""/>
    <s v="EUR"/>
    <s v="Mens"/>
    <s v="Footwear"/>
    <s v="VN MENS LIFESTYLE FTW"/>
    <s v="Footwear"/>
    <s v="7YI6"/>
    <s v="60"/>
    <s v="VF Prague DC CZ"/>
  </r>
  <r>
    <m/>
    <x v="116"/>
    <x v="116"/>
    <s v="M"/>
    <x v="10"/>
    <s v="197804426683"/>
    <n v="2"/>
    <n v="31"/>
    <n v="65"/>
    <s v=""/>
    <n v="62"/>
    <n v="130"/>
    <s v=""/>
    <s v="EUR"/>
    <s v="Mens"/>
    <s v="Footwear"/>
    <s v="VN MENS LIFESTYLE FTW"/>
    <s v="Footwear"/>
    <s v="7YI6"/>
    <s v="60"/>
    <s v="VF Prague DC CZ"/>
  </r>
  <r>
    <m/>
    <x v="116"/>
    <x v="116"/>
    <s v="M"/>
    <x v="11"/>
    <s v="197804427123"/>
    <n v="2"/>
    <n v="31"/>
    <n v="65"/>
    <s v=""/>
    <n v="62"/>
    <n v="130"/>
    <s v=""/>
    <s v="EUR"/>
    <s v="Mens"/>
    <s v="Footwear"/>
    <s v="VN MENS LIFESTYLE FTW"/>
    <s v="Footwear"/>
    <s v="7YI6"/>
    <s v="60"/>
    <s v="VF Prague DC CZ"/>
  </r>
  <r>
    <m/>
    <x v="116"/>
    <x v="116"/>
    <s v="M"/>
    <x v="14"/>
    <s v="197804427338"/>
    <n v="1"/>
    <n v="31"/>
    <n v="65"/>
    <s v=""/>
    <n v="31"/>
    <n v="65"/>
    <s v=""/>
    <s v="EUR"/>
    <s v="Mens"/>
    <s v="Footwear"/>
    <s v="VN MENS LIFESTYLE FTW"/>
    <s v="Footwear"/>
    <s v="7YI6"/>
    <s v="60"/>
    <s v="VF Prague DC CZ"/>
  </r>
  <r>
    <m/>
    <x v="116"/>
    <x v="116"/>
    <s v="M"/>
    <x v="12"/>
    <s v="197804427543"/>
    <n v="1"/>
    <n v="31"/>
    <n v="65"/>
    <s v=""/>
    <n v="31"/>
    <n v="65"/>
    <s v=""/>
    <s v="EUR"/>
    <s v="Mens"/>
    <s v="Footwear"/>
    <s v="VN MENS LIFESTYLE FTW"/>
    <s v="Footwear"/>
    <s v="7YI6"/>
    <s v="60"/>
    <s v="VF Prague DC CZ"/>
  </r>
  <r>
    <m/>
    <x v="117"/>
    <x v="117"/>
    <s v="M"/>
    <x v="8"/>
    <s v="197065551179"/>
    <n v="36"/>
    <n v="26.2"/>
    <n v="65"/>
    <s v=""/>
    <n v="943.19999999999993"/>
    <n v="2340"/>
    <s v=""/>
    <s v="EUR"/>
    <s v="Mens"/>
    <s v="Footwear"/>
    <s v="VN MENS LIFESTYLE FTW"/>
    <s v="Footwear"/>
    <s v="7YI6"/>
    <s v="60"/>
    <s v="VF Prague DC CZ"/>
  </r>
  <r>
    <m/>
    <x v="117"/>
    <x v="117"/>
    <s v="M"/>
    <x v="1"/>
    <s v="197065551865"/>
    <n v="114"/>
    <n v="26.2"/>
    <n v="65"/>
    <s v=""/>
    <n v="2986.7999999999997"/>
    <n v="7410"/>
    <s v=""/>
    <s v="EUR"/>
    <s v="Mens"/>
    <s v="Footwear"/>
    <s v="VN MENS LIFESTYLE FTW"/>
    <s v="Footwear"/>
    <s v="7YI6"/>
    <s v="60"/>
    <s v="VF Prague DC CZ"/>
  </r>
  <r>
    <m/>
    <x v="117"/>
    <x v="117"/>
    <s v="M"/>
    <x v="10"/>
    <s v="197065552206"/>
    <n v="188"/>
    <n v="26.2"/>
    <n v="65"/>
    <s v=""/>
    <n v="4925.5999999999995"/>
    <n v="12220"/>
    <s v=""/>
    <s v="EUR"/>
    <s v="Mens"/>
    <s v="Footwear"/>
    <s v="VN MENS LIFESTYLE FTW"/>
    <s v="Footwear"/>
    <s v="7YI6"/>
    <s v="60"/>
    <s v="VF Prague DC CZ"/>
  </r>
  <r>
    <m/>
    <x v="117"/>
    <x v="117"/>
    <s v="M"/>
    <x v="11"/>
    <s v="197065552794"/>
    <n v="29"/>
    <n v="26.2"/>
    <n v="65"/>
    <s v=""/>
    <n v="759.8"/>
    <n v="1885"/>
    <s v=""/>
    <s v="EUR"/>
    <s v="Mens"/>
    <s v="Footwear"/>
    <s v="VN MENS LIFESTYLE FTW"/>
    <s v="Footwear"/>
    <s v="7YI6"/>
    <s v="60"/>
    <s v="VF Prague DC CZ"/>
  </r>
  <r>
    <m/>
    <x v="118"/>
    <x v="118"/>
    <s v="M"/>
    <x v="11"/>
    <s v="197065647445"/>
    <n v="1"/>
    <n v="36.4"/>
    <n v="80"/>
    <s v=""/>
    <n v="36.4"/>
    <n v="80"/>
    <s v=""/>
    <s v="EUR"/>
    <s v="Womens"/>
    <s v="Footwear"/>
    <s v="VN WOMENS ICONS FTW"/>
    <s v="Footwear"/>
    <s v="7YJ0"/>
    <s v="60"/>
    <s v="VF Prague DC CZ"/>
  </r>
  <r>
    <m/>
    <x v="119"/>
    <x v="119"/>
    <s v="M"/>
    <x v="6"/>
    <s v="197063344353"/>
    <n v="2"/>
    <n v="47.75"/>
    <n v="105"/>
    <s v=""/>
    <n v="95.5"/>
    <n v="210"/>
    <s v=""/>
    <s v="EUR"/>
    <s v="Womens"/>
    <s v="Footwear"/>
    <s v="VN WOMENS SPORTS FTW"/>
    <s v="Footwear"/>
    <s v="7YI0"/>
    <s v="60"/>
    <s v="VF Prague DC CZ"/>
  </r>
  <r>
    <m/>
    <x v="120"/>
    <x v="120"/>
    <s v="M"/>
    <x v="9"/>
    <s v="197065650063"/>
    <n v="1"/>
    <n v="59.1"/>
    <n v="130"/>
    <s v=""/>
    <n v="59.1"/>
    <n v="130"/>
    <s v=""/>
    <s v="EUR"/>
    <s v="Mens"/>
    <s v="Footwear"/>
    <s v="VN MENS SPORTS FTW"/>
    <s v="Footwear"/>
    <s v="7YH3"/>
    <s v="60"/>
    <s v="VF Prague DC CZ"/>
  </r>
  <r>
    <m/>
    <x v="121"/>
    <x v="121"/>
    <s v="M"/>
    <x v="9"/>
    <s v="197065652142"/>
    <n v="6"/>
    <n v="45.5"/>
    <n v="100"/>
    <s v=""/>
    <n v="273"/>
    <n v="600"/>
    <s v=""/>
    <s v="EUR"/>
    <s v="Mens"/>
    <s v="Footwear"/>
    <s v="VN MENS SPORTS FTW"/>
    <s v="Footwear"/>
    <s v="7YH3"/>
    <s v="60"/>
    <s v="VF Prague DC CZ"/>
  </r>
  <r>
    <m/>
    <x v="121"/>
    <x v="121"/>
    <s v="M"/>
    <x v="10"/>
    <s v="197065652319"/>
    <n v="7"/>
    <n v="45.5"/>
    <n v="100"/>
    <s v=""/>
    <n v="318.5"/>
    <n v="700"/>
    <s v=""/>
    <s v="EUR"/>
    <s v="Mens"/>
    <s v="Footwear"/>
    <s v="VN MENS SPORTS FTW"/>
    <s v="Footwear"/>
    <s v="7YH3"/>
    <s v="60"/>
    <s v="VF Prague DC CZ"/>
  </r>
  <r>
    <m/>
    <x v="121"/>
    <x v="121"/>
    <s v="M"/>
    <x v="13"/>
    <s v="197065652340"/>
    <n v="11"/>
    <n v="45.5"/>
    <n v="100"/>
    <s v=""/>
    <n v="500.5"/>
    <n v="1100"/>
    <s v=""/>
    <s v="EUR"/>
    <s v="Mens"/>
    <s v="Footwear"/>
    <s v="VN MENS SPORTS FTW"/>
    <s v="Footwear"/>
    <s v="7YH3"/>
    <s v="60"/>
    <s v="VF Prague DC CZ"/>
  </r>
  <r>
    <m/>
    <x v="121"/>
    <x v="121"/>
    <s v="M"/>
    <x v="11"/>
    <s v="197065652371"/>
    <n v="10"/>
    <n v="45.5"/>
    <n v="100"/>
    <s v=""/>
    <n v="455"/>
    <n v="1000"/>
    <s v=""/>
    <s v="EUR"/>
    <s v="Mens"/>
    <s v="Footwear"/>
    <s v="VN MENS SPORTS FTW"/>
    <s v="Footwear"/>
    <s v="7YH3"/>
    <s v="60"/>
    <s v="VF Prague DC CZ"/>
  </r>
  <r>
    <m/>
    <x v="121"/>
    <x v="121"/>
    <s v="M"/>
    <x v="14"/>
    <s v="197065652401"/>
    <n v="5"/>
    <n v="45.5"/>
    <n v="100"/>
    <s v=""/>
    <n v="227.5"/>
    <n v="500"/>
    <s v=""/>
    <s v="EUR"/>
    <s v="Mens"/>
    <s v="Footwear"/>
    <s v="VN MENS SPORTS FTW"/>
    <s v="Footwear"/>
    <s v="7YH3"/>
    <s v="60"/>
    <s v="VF Prague DC CZ"/>
  </r>
  <r>
    <m/>
    <x v="121"/>
    <x v="121"/>
    <s v="M"/>
    <x v="12"/>
    <s v="197065652432"/>
    <n v="13"/>
    <n v="45.5"/>
    <n v="100"/>
    <s v=""/>
    <n v="591.5"/>
    <n v="1300"/>
    <s v=""/>
    <s v="EUR"/>
    <s v="Mens"/>
    <s v="Footwear"/>
    <s v="VN MENS SPORTS FTW"/>
    <s v="Footwear"/>
    <s v="7YH3"/>
    <s v="60"/>
    <s v="VF Prague DC CZ"/>
  </r>
  <r>
    <m/>
    <x v="122"/>
    <x v="122"/>
    <s v="M"/>
    <x v="9"/>
    <s v="197065801304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123"/>
    <x v="123"/>
    <s v="M"/>
    <x v="9"/>
    <s v="197065801328"/>
    <n v="2"/>
    <n v="45.5"/>
    <n v="100"/>
    <s v=""/>
    <n v="91"/>
    <n v="200"/>
    <s v=""/>
    <s v="EUR"/>
    <s v="Mens"/>
    <s v="Footwear"/>
    <s v="VN MENS SPORTS FTW"/>
    <s v="Footwear"/>
    <s v="7YH3"/>
    <s v="60"/>
    <s v="VF Prague DC CZ"/>
  </r>
  <r>
    <m/>
    <x v="123"/>
    <x v="123"/>
    <s v="M"/>
    <x v="10"/>
    <s v="197065801373"/>
    <n v="17"/>
    <n v="45.5"/>
    <n v="100"/>
    <s v=""/>
    <n v="773.5"/>
    <n v="1700"/>
    <s v=""/>
    <s v="EUR"/>
    <s v="Mens"/>
    <s v="Footwear"/>
    <s v="VN MENS SPORTS FTW"/>
    <s v="Footwear"/>
    <s v="7YH3"/>
    <s v="60"/>
    <s v="VF Prague DC CZ"/>
  </r>
  <r>
    <m/>
    <x v="124"/>
    <x v="124"/>
    <s v="M"/>
    <x v="4"/>
    <s v="197065652982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125"/>
    <x v="125"/>
    <s v="M"/>
    <x v="16"/>
    <s v="197065655853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126"/>
    <x v="126"/>
    <s v="M"/>
    <x v="5"/>
    <s v="197804429080"/>
    <n v="8"/>
    <n v="26.2"/>
    <n v="55"/>
    <s v=""/>
    <n v="209.6"/>
    <n v="440"/>
    <s v=""/>
    <s v="EUR"/>
    <s v="Womens"/>
    <s v="Footwear"/>
    <s v="VN WOMENS LIFESTYLE FTW"/>
    <s v="Footwear"/>
    <s v="7YJ3"/>
    <s v="60"/>
    <s v="VF Prague DC CZ"/>
  </r>
  <r>
    <m/>
    <x v="127"/>
    <x v="127"/>
    <s v="M"/>
    <x v="7"/>
    <s v="197643161974"/>
    <n v="5"/>
    <n v="26.2"/>
    <n v="65"/>
    <s v=""/>
    <n v="131"/>
    <n v="325"/>
    <s v=""/>
    <s v="EUR"/>
    <s v="Womens"/>
    <s v="Footwear"/>
    <s v="VN WOMENS LIFESTYLE FTW"/>
    <s v="Footwear"/>
    <s v="7YJ3"/>
    <s v="60"/>
    <s v="VF Prague DC CZ"/>
  </r>
  <r>
    <m/>
    <x v="127"/>
    <x v="127"/>
    <s v="M"/>
    <x v="5"/>
    <s v="197643162025"/>
    <n v="5"/>
    <n v="26.2"/>
    <n v="65"/>
    <s v=""/>
    <n v="131"/>
    <n v="325"/>
    <s v=""/>
    <s v="EUR"/>
    <s v="Womens"/>
    <s v="Footwear"/>
    <s v="VN WOMENS LIFESTYLE FTW"/>
    <s v="Footwear"/>
    <s v="7YJ3"/>
    <s v="60"/>
    <s v="VF Prague DC CZ"/>
  </r>
  <r>
    <m/>
    <x v="127"/>
    <x v="127"/>
    <s v="M"/>
    <x v="0"/>
    <s v="197643162070"/>
    <n v="8"/>
    <n v="26.2"/>
    <n v="65"/>
    <s v=""/>
    <n v="209.6"/>
    <n v="520"/>
    <s v=""/>
    <s v="EUR"/>
    <s v="Womens"/>
    <s v="Footwear"/>
    <s v="VN WOMENS LIFESTYLE FTW"/>
    <s v="Footwear"/>
    <s v="7YJ3"/>
    <s v="60"/>
    <s v="VF Prague DC CZ"/>
  </r>
  <r>
    <m/>
    <x v="127"/>
    <x v="127"/>
    <s v="M"/>
    <x v="8"/>
    <s v="197643162230"/>
    <n v="8"/>
    <n v="26.2"/>
    <n v="65"/>
    <s v=""/>
    <n v="209.6"/>
    <n v="520"/>
    <s v=""/>
    <s v="EUR"/>
    <s v="Womens"/>
    <s v="Footwear"/>
    <s v="VN WOMENS LIFESTYLE FTW"/>
    <s v="Footwear"/>
    <s v="7YJ3"/>
    <s v="60"/>
    <s v="VF Prague DC CZ"/>
  </r>
  <r>
    <m/>
    <x v="127"/>
    <x v="127"/>
    <s v="M"/>
    <x v="9"/>
    <s v="197643162292"/>
    <n v="12"/>
    <n v="26.2"/>
    <n v="65"/>
    <s v=""/>
    <n v="314.39999999999998"/>
    <n v="780"/>
    <s v=""/>
    <s v="EUR"/>
    <s v="Womens"/>
    <s v="Footwear"/>
    <s v="VN WOMENS LIFESTYLE FTW"/>
    <s v="Footwear"/>
    <s v="7YJ3"/>
    <s v="60"/>
    <s v="VF Prague DC CZ"/>
  </r>
  <r>
    <m/>
    <x v="127"/>
    <x v="127"/>
    <s v="M"/>
    <x v="1"/>
    <s v="197643162384"/>
    <n v="12"/>
    <n v="26.2"/>
    <n v="65"/>
    <s v=""/>
    <n v="314.39999999999998"/>
    <n v="780"/>
    <s v=""/>
    <s v="EUR"/>
    <s v="Womens"/>
    <s v="Footwear"/>
    <s v="VN WOMENS LIFESTYLE FTW"/>
    <s v="Footwear"/>
    <s v="7YJ3"/>
    <s v="60"/>
    <s v="VF Prague DC CZ"/>
  </r>
  <r>
    <m/>
    <x v="127"/>
    <x v="127"/>
    <s v="M"/>
    <x v="10"/>
    <s v="197643162452"/>
    <n v="12"/>
    <n v="26.2"/>
    <n v="65"/>
    <s v=""/>
    <n v="314.39999999999998"/>
    <n v="780"/>
    <s v=""/>
    <s v="EUR"/>
    <s v="Womens"/>
    <s v="Footwear"/>
    <s v="VN WOMENS LIFESTYLE FTW"/>
    <s v="Footwear"/>
    <s v="7YJ3"/>
    <s v="60"/>
    <s v="VF Prague DC CZ"/>
  </r>
  <r>
    <m/>
    <x v="127"/>
    <x v="127"/>
    <s v="M"/>
    <x v="13"/>
    <s v="197643162643"/>
    <n v="8"/>
    <n v="26.2"/>
    <n v="65"/>
    <s v=""/>
    <n v="209.6"/>
    <n v="520"/>
    <s v=""/>
    <s v="EUR"/>
    <s v="Womens"/>
    <s v="Footwear"/>
    <s v="VN WOMENS LIFESTYLE FTW"/>
    <s v="Footwear"/>
    <s v="7YJ3"/>
    <s v="60"/>
    <s v="VF Prague DC CZ"/>
  </r>
  <r>
    <m/>
    <x v="127"/>
    <x v="127"/>
    <s v="M"/>
    <x v="11"/>
    <s v="197643162841"/>
    <n v="5"/>
    <n v="26.2"/>
    <n v="65"/>
    <s v=""/>
    <n v="131"/>
    <n v="325"/>
    <s v=""/>
    <s v="EUR"/>
    <s v="Womens"/>
    <s v="Footwear"/>
    <s v="VN WOMENS LIFESTYLE FTW"/>
    <s v="Footwear"/>
    <s v="7YJ3"/>
    <s v="60"/>
    <s v="VF Prague DC CZ"/>
  </r>
  <r>
    <m/>
    <x v="127"/>
    <x v="127"/>
    <s v="M"/>
    <x v="14"/>
    <s v="197643162933"/>
    <n v="5"/>
    <n v="26.2"/>
    <n v="65"/>
    <s v=""/>
    <n v="131"/>
    <n v="325"/>
    <s v=""/>
    <s v="EUR"/>
    <s v="Womens"/>
    <s v="Footwear"/>
    <s v="VN WOMENS LIFESTYLE FTW"/>
    <s v="Footwear"/>
    <s v="7YJ3"/>
    <s v="60"/>
    <s v="VF Prague DC CZ"/>
  </r>
  <r>
    <m/>
    <x v="127"/>
    <x v="127"/>
    <s v="M"/>
    <x v="12"/>
    <s v="197643163121"/>
    <n v="5"/>
    <n v="26.2"/>
    <n v="65"/>
    <s v=""/>
    <n v="131"/>
    <n v="325"/>
    <s v=""/>
    <s v="EUR"/>
    <s v="Womens"/>
    <s v="Footwear"/>
    <s v="VN WOMENS LIFESTYLE FTW"/>
    <s v="Footwear"/>
    <s v="7YJ3"/>
    <s v="60"/>
    <s v="VF Prague DC CZ"/>
  </r>
  <r>
    <m/>
    <x v="128"/>
    <x v="128"/>
    <s v="M"/>
    <x v="7"/>
    <s v="197643162209"/>
    <n v="5"/>
    <n v="26.2"/>
    <n v="55"/>
    <s v=""/>
    <n v="131"/>
    <n v="275"/>
    <s v=""/>
    <s v="EUR"/>
    <s v="Womens"/>
    <s v="Footwear"/>
    <s v="VN WOMENS LIFESTYLE FTW"/>
    <s v="Footwear"/>
    <s v="7YJ3"/>
    <s v="60"/>
    <s v="VF Prague DC CZ"/>
  </r>
  <r>
    <m/>
    <x v="128"/>
    <x v="128"/>
    <s v="M"/>
    <x v="5"/>
    <s v="197643162261"/>
    <n v="5"/>
    <n v="26.2"/>
    <n v="55"/>
    <s v=""/>
    <n v="131"/>
    <n v="275"/>
    <s v=""/>
    <s v="EUR"/>
    <s v="Womens"/>
    <s v="Footwear"/>
    <s v="VN WOMENS LIFESTYLE FTW"/>
    <s v="Footwear"/>
    <s v="7YJ3"/>
    <s v="60"/>
    <s v="VF Prague DC CZ"/>
  </r>
  <r>
    <m/>
    <x v="128"/>
    <x v="128"/>
    <s v="M"/>
    <x v="0"/>
    <s v="197643162322"/>
    <n v="8"/>
    <n v="26.2"/>
    <n v="55"/>
    <s v=""/>
    <n v="209.6"/>
    <n v="440"/>
    <s v=""/>
    <s v="EUR"/>
    <s v="Womens"/>
    <s v="Footwear"/>
    <s v="VN WOMENS LIFESTYLE FTW"/>
    <s v="Footwear"/>
    <s v="7YJ3"/>
    <s v="60"/>
    <s v="VF Prague DC CZ"/>
  </r>
  <r>
    <m/>
    <x v="128"/>
    <x v="128"/>
    <s v="M"/>
    <x v="8"/>
    <s v="197643162421"/>
    <n v="8"/>
    <n v="26.2"/>
    <n v="55"/>
    <s v=""/>
    <n v="209.6"/>
    <n v="440"/>
    <s v=""/>
    <s v="EUR"/>
    <s v="Womens"/>
    <s v="Footwear"/>
    <s v="VN WOMENS LIFESTYLE FTW"/>
    <s v="Footwear"/>
    <s v="7YJ3"/>
    <s v="60"/>
    <s v="VF Prague DC CZ"/>
  </r>
  <r>
    <m/>
    <x v="128"/>
    <x v="128"/>
    <s v="M"/>
    <x v="9"/>
    <s v="197643162629"/>
    <n v="12"/>
    <n v="26.2"/>
    <n v="55"/>
    <s v=""/>
    <n v="314.39999999999998"/>
    <n v="660"/>
    <s v=""/>
    <s v="EUR"/>
    <s v="Womens"/>
    <s v="Footwear"/>
    <s v="VN WOMENS LIFESTYLE FTW"/>
    <s v="Footwear"/>
    <s v="7YJ3"/>
    <s v="60"/>
    <s v="VF Prague DC CZ"/>
  </r>
  <r>
    <m/>
    <x v="128"/>
    <x v="128"/>
    <s v="M"/>
    <x v="1"/>
    <s v="197643162827"/>
    <n v="12"/>
    <n v="26.2"/>
    <n v="55"/>
    <s v=""/>
    <n v="314.39999999999998"/>
    <n v="660"/>
    <s v=""/>
    <s v="EUR"/>
    <s v="Womens"/>
    <s v="Footwear"/>
    <s v="VN WOMENS LIFESTYLE FTW"/>
    <s v="Footwear"/>
    <s v="7YJ3"/>
    <s v="60"/>
    <s v="VF Prague DC CZ"/>
  </r>
  <r>
    <m/>
    <x v="128"/>
    <x v="128"/>
    <s v="M"/>
    <x v="10"/>
    <s v="197643162919"/>
    <n v="12"/>
    <n v="26.2"/>
    <n v="55"/>
    <s v=""/>
    <n v="314.39999999999998"/>
    <n v="660"/>
    <s v=""/>
    <s v="EUR"/>
    <s v="Womens"/>
    <s v="Footwear"/>
    <s v="VN WOMENS LIFESTYLE FTW"/>
    <s v="Footwear"/>
    <s v="7YJ3"/>
    <s v="60"/>
    <s v="VF Prague DC CZ"/>
  </r>
  <r>
    <m/>
    <x v="128"/>
    <x v="128"/>
    <s v="M"/>
    <x v="13"/>
    <s v="197643163107"/>
    <n v="8"/>
    <n v="26.2"/>
    <n v="55"/>
    <s v=""/>
    <n v="209.6"/>
    <n v="440"/>
    <s v=""/>
    <s v="EUR"/>
    <s v="Womens"/>
    <s v="Footwear"/>
    <s v="VN WOMENS LIFESTYLE FTW"/>
    <s v="Footwear"/>
    <s v="7YJ3"/>
    <s v="60"/>
    <s v="VF Prague DC CZ"/>
  </r>
  <r>
    <m/>
    <x v="128"/>
    <x v="128"/>
    <s v="M"/>
    <x v="11"/>
    <s v="197643163190"/>
    <n v="5"/>
    <n v="26.2"/>
    <n v="55"/>
    <s v=""/>
    <n v="131"/>
    <n v="275"/>
    <s v=""/>
    <s v="EUR"/>
    <s v="Womens"/>
    <s v="Footwear"/>
    <s v="VN WOMENS LIFESTYLE FTW"/>
    <s v="Footwear"/>
    <s v="7YJ3"/>
    <s v="60"/>
    <s v="VF Prague DC CZ"/>
  </r>
  <r>
    <m/>
    <x v="128"/>
    <x v="128"/>
    <s v="M"/>
    <x v="14"/>
    <s v="197643163381"/>
    <n v="5"/>
    <n v="26.2"/>
    <n v="55"/>
    <s v=""/>
    <n v="131"/>
    <n v="275"/>
    <s v=""/>
    <s v="EUR"/>
    <s v="Womens"/>
    <s v="Footwear"/>
    <s v="VN WOMENS LIFESTYLE FTW"/>
    <s v="Footwear"/>
    <s v="7YJ3"/>
    <s v="60"/>
    <s v="VF Prague DC CZ"/>
  </r>
  <r>
    <m/>
    <x v="128"/>
    <x v="128"/>
    <s v="M"/>
    <x v="12"/>
    <s v="197643163558"/>
    <n v="5"/>
    <n v="26.2"/>
    <n v="55"/>
    <s v=""/>
    <n v="131"/>
    <n v="275"/>
    <s v=""/>
    <s v="EUR"/>
    <s v="Womens"/>
    <s v="Footwear"/>
    <s v="VN WOMENS LIFESTYLE FTW"/>
    <s v="Footwear"/>
    <s v="7YJ3"/>
    <s v="60"/>
    <s v="VF Prague DC CZ"/>
  </r>
  <r>
    <m/>
    <x v="129"/>
    <x v="129"/>
    <s v="M"/>
    <x v="6"/>
    <s v="197065738310"/>
    <n v="1"/>
    <n v="40.5"/>
    <n v="85"/>
    <s v=""/>
    <n v="40.5"/>
    <n v="85"/>
    <s v=""/>
    <s v="EUR"/>
    <s v="Womens"/>
    <s v="Footwear"/>
    <s v="VN WOMENS ICONS FTW"/>
    <s v="Footwear"/>
    <s v="7YJ1"/>
    <s v="60"/>
    <s v="VF Prague DC CZ"/>
  </r>
  <r>
    <m/>
    <x v="129"/>
    <x v="129"/>
    <s v="M"/>
    <x v="7"/>
    <s v="197065738525"/>
    <n v="397"/>
    <n v="40.5"/>
    <n v="85"/>
    <s v=""/>
    <n v="16078.5"/>
    <n v="33745"/>
    <s v=""/>
    <s v="EUR"/>
    <s v="Womens"/>
    <s v="Footwear"/>
    <s v="VN WOMENS ICONS FTW"/>
    <s v="Footwear"/>
    <s v="7YJ1"/>
    <s v="60"/>
    <s v="VF Prague DC CZ"/>
  </r>
  <r>
    <m/>
    <x v="129"/>
    <x v="129"/>
    <s v="M"/>
    <x v="5"/>
    <s v="197065738631"/>
    <n v="3"/>
    <n v="40.5"/>
    <n v="85"/>
    <s v=""/>
    <n v="121.5"/>
    <n v="255"/>
    <s v=""/>
    <s v="EUR"/>
    <s v="Womens"/>
    <s v="Footwear"/>
    <s v="VN WOMENS ICONS FTW"/>
    <s v="Footwear"/>
    <s v="7YJ1"/>
    <s v="60"/>
    <s v="VF Prague DC CZ"/>
  </r>
  <r>
    <m/>
    <x v="129"/>
    <x v="129"/>
    <s v="M"/>
    <x v="0"/>
    <s v="197065738808"/>
    <n v="528"/>
    <n v="40.5"/>
    <n v="85"/>
    <s v=""/>
    <n v="21384"/>
    <n v="44880"/>
    <s v=""/>
    <s v="EUR"/>
    <s v="Womens"/>
    <s v="Footwear"/>
    <s v="VN WOMENS ICONS FTW"/>
    <s v="Footwear"/>
    <s v="7YJ1"/>
    <s v="60"/>
    <s v="VF Prague DC CZ"/>
  </r>
  <r>
    <m/>
    <x v="129"/>
    <x v="129"/>
    <s v="M"/>
    <x v="8"/>
    <s v="197065738891"/>
    <n v="682"/>
    <n v="40.5"/>
    <n v="85"/>
    <s v=""/>
    <n v="27621"/>
    <n v="57970"/>
    <s v=""/>
    <s v="EUR"/>
    <s v="Womens"/>
    <s v="Footwear"/>
    <s v="VN WOMENS ICONS FTW"/>
    <s v="Footwear"/>
    <s v="7YJ1"/>
    <s v="60"/>
    <s v="VF Prague DC CZ"/>
  </r>
  <r>
    <m/>
    <x v="129"/>
    <x v="129"/>
    <s v="M"/>
    <x v="9"/>
    <s v="197065739072"/>
    <n v="2"/>
    <n v="40.5"/>
    <n v="85"/>
    <s v=""/>
    <n v="81"/>
    <n v="170"/>
    <s v=""/>
    <s v="EUR"/>
    <s v="Womens"/>
    <s v="Footwear"/>
    <s v="VN WOMENS ICONS FTW"/>
    <s v="Footwear"/>
    <s v="7YJ1"/>
    <s v="60"/>
    <s v="VF Prague DC CZ"/>
  </r>
  <r>
    <m/>
    <x v="129"/>
    <x v="129"/>
    <s v="M"/>
    <x v="1"/>
    <s v="197065739157"/>
    <n v="552"/>
    <n v="40.5"/>
    <n v="85"/>
    <s v=""/>
    <n v="22356"/>
    <n v="46920"/>
    <s v=""/>
    <s v="EUR"/>
    <s v="Womens"/>
    <s v="Footwear"/>
    <s v="VN WOMENS ICONS FTW"/>
    <s v="Footwear"/>
    <s v="7YJ1"/>
    <s v="60"/>
    <s v="VF Prague DC CZ"/>
  </r>
  <r>
    <m/>
    <x v="129"/>
    <x v="129"/>
    <s v="M"/>
    <x v="10"/>
    <s v="197065739232"/>
    <n v="296"/>
    <n v="40.5"/>
    <n v="85"/>
    <s v=""/>
    <n v="11988"/>
    <n v="25160"/>
    <s v=""/>
    <s v="EUR"/>
    <s v="Womens"/>
    <s v="Footwear"/>
    <s v="VN WOMENS ICONS FTW"/>
    <s v="Footwear"/>
    <s v="7YJ1"/>
    <s v="60"/>
    <s v="VF Prague DC CZ"/>
  </r>
  <r>
    <m/>
    <x v="129"/>
    <x v="129"/>
    <s v="M"/>
    <x v="13"/>
    <s v="197065739447"/>
    <n v="2"/>
    <n v="40.5"/>
    <n v="85"/>
    <s v=""/>
    <n v="81"/>
    <n v="170"/>
    <s v=""/>
    <s v="EUR"/>
    <s v="Womens"/>
    <s v="Footwear"/>
    <s v="VN WOMENS ICONS FTW"/>
    <s v="Footwear"/>
    <s v="7YJ1"/>
    <s v="60"/>
    <s v="VF Prague DC CZ"/>
  </r>
  <r>
    <m/>
    <x v="129"/>
    <x v="129"/>
    <s v="M"/>
    <x v="11"/>
    <s v="197065739508"/>
    <n v="170"/>
    <n v="40.5"/>
    <n v="85"/>
    <s v=""/>
    <n v="6885"/>
    <n v="14450"/>
    <s v=""/>
    <s v="EUR"/>
    <s v="Womens"/>
    <s v="Footwear"/>
    <s v="VN WOMENS ICONS FTW"/>
    <s v="Footwear"/>
    <s v="7YJ1"/>
    <s v="60"/>
    <s v="VF Prague DC CZ"/>
  </r>
  <r>
    <m/>
    <x v="129"/>
    <x v="129"/>
    <s v="M"/>
    <x v="14"/>
    <s v="197065739553"/>
    <n v="2"/>
    <n v="40.5"/>
    <n v="85"/>
    <s v=""/>
    <n v="81"/>
    <n v="170"/>
    <s v=""/>
    <s v="EUR"/>
    <s v="Womens"/>
    <s v="Footwear"/>
    <s v="VN WOMENS ICONS FTW"/>
    <s v="Footwear"/>
    <s v="7YJ1"/>
    <s v="60"/>
    <s v="VF Prague DC CZ"/>
  </r>
  <r>
    <m/>
    <x v="129"/>
    <x v="129"/>
    <s v="M"/>
    <x v="12"/>
    <s v="197065739584"/>
    <n v="1"/>
    <n v="40.5"/>
    <n v="85"/>
    <s v=""/>
    <n v="40.5"/>
    <n v="85"/>
    <s v=""/>
    <s v="EUR"/>
    <s v="Womens"/>
    <s v="Footwear"/>
    <s v="VN WOMENS ICONS FTW"/>
    <s v="Footwear"/>
    <s v="7YJ1"/>
    <s v="60"/>
    <s v="VF Prague DC CZ"/>
  </r>
  <r>
    <m/>
    <x v="130"/>
    <x v="130"/>
    <s v="M"/>
    <x v="5"/>
    <s v="197065563288"/>
    <n v="2"/>
    <n v="72.75"/>
    <n v="160"/>
    <s v=""/>
    <n v="145.5"/>
    <n v="320"/>
    <s v=""/>
    <s v="EUR"/>
    <s v="Womens"/>
    <s v="Footwear"/>
    <s v="VN WOMENS ICONS FTW"/>
    <s v="Footwear"/>
    <s v="7YJ1"/>
    <s v="60"/>
    <s v="VF Prague DC CZ"/>
  </r>
  <r>
    <m/>
    <x v="131"/>
    <x v="131"/>
    <s v="M"/>
    <x v="1"/>
    <s v="197065563790"/>
    <n v="1"/>
    <n v="72.75"/>
    <n v="160"/>
    <s v=""/>
    <n v="72.75"/>
    <n v="160"/>
    <s v=""/>
    <s v="EUR"/>
    <s v="Mens"/>
    <s v="Footwear"/>
    <s v="VN MENS ICONS FTW"/>
    <s v="Footwear"/>
    <s v="7YI4"/>
    <s v="60"/>
    <s v="VF Prague DC CZ"/>
  </r>
  <r>
    <m/>
    <x v="132"/>
    <x v="132"/>
    <s v="M"/>
    <x v="14"/>
    <s v="197065564247"/>
    <n v="1"/>
    <n v="72.75"/>
    <n v="160"/>
    <s v=""/>
    <n v="72.75"/>
    <n v="160"/>
    <s v=""/>
    <s v="EUR"/>
    <s v="Mens"/>
    <s v="Footwear"/>
    <s v="VN MENS ICONS FTW"/>
    <s v="Footwear"/>
    <s v="7YI4"/>
    <s v="60"/>
    <s v="VF Prague DC CZ"/>
  </r>
  <r>
    <m/>
    <x v="133"/>
    <x v="133"/>
    <s v="M"/>
    <x v="5"/>
    <s v="197065563813"/>
    <n v="1"/>
    <n v="72.75"/>
    <n v="160"/>
    <s v=""/>
    <n v="72.75"/>
    <n v="160"/>
    <s v=""/>
    <s v="EUR"/>
    <s v="Mens"/>
    <s v="Footwear"/>
    <s v="VN MENS ICONS FTW"/>
    <s v="Footwear"/>
    <s v="7YI4"/>
    <s v="60"/>
    <s v="VF Prague DC CZ"/>
  </r>
  <r>
    <m/>
    <x v="133"/>
    <x v="133"/>
    <s v="M"/>
    <x v="12"/>
    <s v="197065564964"/>
    <n v="10"/>
    <n v="72.75"/>
    <n v="160"/>
    <s v=""/>
    <n v="727.5"/>
    <n v="1600"/>
    <s v=""/>
    <s v="EUR"/>
    <s v="Mens"/>
    <s v="Footwear"/>
    <s v="VN MENS ICONS FTW"/>
    <s v="Footwear"/>
    <s v="7YI4"/>
    <s v="60"/>
    <s v="VF Prague DC CZ"/>
  </r>
  <r>
    <m/>
    <x v="133"/>
    <x v="133"/>
    <s v="M"/>
    <x v="15"/>
    <s v="197065565084"/>
    <n v="1"/>
    <n v="72.75"/>
    <n v="160"/>
    <s v=""/>
    <n v="72.75"/>
    <n v="160"/>
    <s v=""/>
    <s v="EUR"/>
    <s v="Mens"/>
    <s v="Footwear"/>
    <s v="VN MENS ICONS FTW"/>
    <s v="Footwear"/>
    <s v="7YI4"/>
    <s v="60"/>
    <s v="VF Prague DC CZ"/>
  </r>
  <r>
    <m/>
    <x v="134"/>
    <x v="134"/>
    <s v="M"/>
    <x v="0"/>
    <s v="197065564155"/>
    <n v="1"/>
    <n v="84.1"/>
    <n v="185"/>
    <s v=""/>
    <n v="84.1"/>
    <n v="185"/>
    <s v=""/>
    <s v="EUR"/>
    <s v="Mens"/>
    <s v="Footwear"/>
    <s v="VN MENS ICONS FTW"/>
    <s v="Footwear"/>
    <s v="7YI4"/>
    <s v="60"/>
    <s v="VF Prague DC CZ"/>
  </r>
  <r>
    <m/>
    <x v="135"/>
    <x v="135"/>
    <s v="M"/>
    <x v="5"/>
    <s v="197065563974"/>
    <n v="1"/>
    <n v="84.1"/>
    <n v="185"/>
    <s v=""/>
    <n v="84.1"/>
    <n v="185"/>
    <s v=""/>
    <s v="EUR"/>
    <s v="Mens"/>
    <s v="Footwear"/>
    <s v="VN MENS ICONS FTW"/>
    <s v="Footwear"/>
    <s v="7YI4"/>
    <s v="60"/>
    <s v="VF Prague DC CZ"/>
  </r>
  <r>
    <m/>
    <x v="136"/>
    <x v="136"/>
    <s v="M"/>
    <x v="3"/>
    <s v="197065716516"/>
    <n v="5"/>
    <n v="84.1"/>
    <n v="185"/>
    <s v=""/>
    <n v="420.5"/>
    <n v="925"/>
    <s v=""/>
    <s v="EUR"/>
    <s v="Mens"/>
    <s v="Footwear"/>
    <s v="VN MENS ICONS FTW"/>
    <s v="Footwear"/>
    <s v="7YI4"/>
    <s v="60"/>
    <s v="VF Prague DC CZ"/>
  </r>
  <r>
    <m/>
    <x v="136"/>
    <x v="136"/>
    <s v="M"/>
    <x v="6"/>
    <s v="197065716547"/>
    <n v="6"/>
    <n v="84.1"/>
    <n v="185"/>
    <s v=""/>
    <n v="504.59999999999997"/>
    <n v="1110"/>
    <s v=""/>
    <s v="EUR"/>
    <s v="Mens"/>
    <s v="Footwear"/>
    <s v="VN MENS ICONS FTW"/>
    <s v="Footwear"/>
    <s v="7YI4"/>
    <s v="60"/>
    <s v="VF Prague DC CZ"/>
  </r>
  <r>
    <m/>
    <x v="136"/>
    <x v="136"/>
    <s v="M"/>
    <x v="7"/>
    <s v="197065716554"/>
    <n v="13"/>
    <n v="84.1"/>
    <n v="185"/>
    <s v=""/>
    <n v="1093.3"/>
    <n v="2405"/>
    <s v=""/>
    <s v="EUR"/>
    <s v="Mens"/>
    <s v="Footwear"/>
    <s v="VN MENS ICONS FTW"/>
    <s v="Footwear"/>
    <s v="7YI4"/>
    <s v="60"/>
    <s v="VF Prague DC CZ"/>
  </r>
  <r>
    <m/>
    <x v="136"/>
    <x v="136"/>
    <s v="M"/>
    <x v="5"/>
    <s v="197065716561"/>
    <n v="4"/>
    <n v="84.1"/>
    <n v="185"/>
    <s v=""/>
    <n v="336.4"/>
    <n v="740"/>
    <s v=""/>
    <s v="EUR"/>
    <s v="Mens"/>
    <s v="Footwear"/>
    <s v="VN MENS ICONS FTW"/>
    <s v="Footwear"/>
    <s v="7YI4"/>
    <s v="60"/>
    <s v="VF Prague DC CZ"/>
  </r>
  <r>
    <m/>
    <x v="136"/>
    <x v="136"/>
    <s v="M"/>
    <x v="0"/>
    <s v="197065716578"/>
    <n v="16"/>
    <n v="84.1"/>
    <n v="185"/>
    <s v=""/>
    <n v="1345.6"/>
    <n v="2960"/>
    <s v=""/>
    <s v="EUR"/>
    <s v="Mens"/>
    <s v="Footwear"/>
    <s v="VN MENS ICONS FTW"/>
    <s v="Footwear"/>
    <s v="7YI4"/>
    <s v="60"/>
    <s v="VF Prague DC CZ"/>
  </r>
  <r>
    <m/>
    <x v="136"/>
    <x v="136"/>
    <s v="M"/>
    <x v="9"/>
    <s v="197065716592"/>
    <n v="4"/>
    <n v="84.1"/>
    <n v="185"/>
    <s v=""/>
    <n v="336.4"/>
    <n v="740"/>
    <s v=""/>
    <s v="EUR"/>
    <s v="Mens"/>
    <s v="Footwear"/>
    <s v="VN MENS ICONS FTW"/>
    <s v="Footwear"/>
    <s v="7YI4"/>
    <s v="60"/>
    <s v="VF Prague DC CZ"/>
  </r>
  <r>
    <m/>
    <x v="137"/>
    <x v="137"/>
    <s v="M"/>
    <x v="17"/>
    <s v="197642695746"/>
    <n v="1"/>
    <n v="65.95"/>
    <n v="145"/>
    <s v=""/>
    <n v="65.95"/>
    <n v="145"/>
    <s v=""/>
    <s v="EUR"/>
    <s v="Mens"/>
    <s v="Footwear"/>
    <s v="VN MENS ICONS FTW"/>
    <s v="Footwear"/>
    <s v="7YI4"/>
    <s v="60"/>
    <s v="VF Prague DC CZ"/>
  </r>
  <r>
    <m/>
    <x v="138"/>
    <x v="138"/>
    <s v="M"/>
    <x v="4"/>
    <s v="197065564223"/>
    <n v="1"/>
    <n v="65.95"/>
    <n v="145"/>
    <s v=""/>
    <n v="65.95"/>
    <n v="145"/>
    <s v=""/>
    <s v="EUR"/>
    <s v="Mens"/>
    <s v="Footwear"/>
    <s v="VN MENS ICONS FTW"/>
    <s v="Footwear"/>
    <s v="7YI4"/>
    <s v="60"/>
    <s v="VF Prague DC CZ"/>
  </r>
  <r>
    <m/>
    <x v="139"/>
    <x v="139"/>
    <s v="M"/>
    <x v="9"/>
    <s v="197065565343"/>
    <n v="1"/>
    <n v="65.95"/>
    <n v="145"/>
    <s v=""/>
    <n v="65.95"/>
    <n v="145"/>
    <s v=""/>
    <s v="EUR"/>
    <s v="Mens"/>
    <s v="Footwear"/>
    <s v="VN MENS ICONS FTW"/>
    <s v="Footwear"/>
    <s v="7YI4"/>
    <s v="60"/>
    <s v="VF Prague DC CZ"/>
  </r>
  <r>
    <m/>
    <x v="140"/>
    <x v="140"/>
    <s v="M"/>
    <x v="1"/>
    <s v="197065566951"/>
    <n v="2"/>
    <n v="65.95"/>
    <n v="145"/>
    <s v=""/>
    <n v="131.9"/>
    <n v="290"/>
    <s v=""/>
    <s v="EUR"/>
    <s v="Mens"/>
    <s v="Footwear"/>
    <s v="VN MENS ICONS FTW"/>
    <s v="Footwear"/>
    <s v="7YI4"/>
    <s v="60"/>
    <s v="VF Prague DC CZ"/>
  </r>
  <r>
    <m/>
    <x v="140"/>
    <x v="140"/>
    <s v="M"/>
    <x v="11"/>
    <s v="197065567859"/>
    <n v="1"/>
    <n v="65.95"/>
    <n v="145"/>
    <s v=""/>
    <n v="65.95"/>
    <n v="145"/>
    <s v=""/>
    <s v="EUR"/>
    <s v="Mens"/>
    <s v="Footwear"/>
    <s v="VN MENS ICONS FTW"/>
    <s v="Footwear"/>
    <s v="7YI4"/>
    <s v="60"/>
    <s v="VF Prague DC CZ"/>
  </r>
  <r>
    <m/>
    <x v="141"/>
    <x v="141"/>
    <s v="M"/>
    <x v="3"/>
    <s v="197065565350"/>
    <n v="1"/>
    <n v="65.95"/>
    <n v="145"/>
    <s v=""/>
    <n v="65.95"/>
    <n v="145"/>
    <s v=""/>
    <s v="EUR"/>
    <s v="Mens"/>
    <s v="Footwear"/>
    <s v="VN MENS ICONS FTW"/>
    <s v="Footwear"/>
    <s v="7YI4"/>
    <s v="60"/>
    <s v="VF Prague DC CZ"/>
  </r>
  <r>
    <m/>
    <x v="141"/>
    <x v="141"/>
    <s v="M"/>
    <x v="6"/>
    <s v="197065565633"/>
    <n v="1"/>
    <n v="65.95"/>
    <n v="145"/>
    <s v=""/>
    <n v="65.95"/>
    <n v="145"/>
    <s v=""/>
    <s v="EUR"/>
    <s v="Mens"/>
    <s v="Footwear"/>
    <s v="VN MENS ICONS FTW"/>
    <s v="Footwear"/>
    <s v="7YI4"/>
    <s v="60"/>
    <s v="VF Prague DC CZ"/>
  </r>
  <r>
    <m/>
    <x v="141"/>
    <x v="141"/>
    <s v="M"/>
    <x v="9"/>
    <s v="197065565886"/>
    <n v="1"/>
    <n v="65.95"/>
    <n v="145"/>
    <s v=""/>
    <n v="65.95"/>
    <n v="145"/>
    <s v=""/>
    <s v="EUR"/>
    <s v="Mens"/>
    <s v="Footwear"/>
    <s v="VN MENS ICONS FTW"/>
    <s v="Footwear"/>
    <s v="7YI4"/>
    <s v="60"/>
    <s v="VF Prague DC CZ"/>
  </r>
  <r>
    <m/>
    <x v="141"/>
    <x v="141"/>
    <s v="M"/>
    <x v="1"/>
    <s v="197065566043"/>
    <n v="1"/>
    <n v="65.95"/>
    <n v="145"/>
    <s v=""/>
    <n v="65.95"/>
    <n v="145"/>
    <s v=""/>
    <s v="EUR"/>
    <s v="Mens"/>
    <s v="Footwear"/>
    <s v="VN MENS ICONS FTW"/>
    <s v="Footwear"/>
    <s v="7YI4"/>
    <s v="60"/>
    <s v="VF Prague DC CZ"/>
  </r>
  <r>
    <m/>
    <x v="141"/>
    <x v="141"/>
    <s v="M"/>
    <x v="10"/>
    <s v="197065566210"/>
    <n v="3"/>
    <n v="65.95"/>
    <n v="145"/>
    <s v=""/>
    <n v="197.85000000000002"/>
    <n v="435"/>
    <s v=""/>
    <s v="EUR"/>
    <s v="Mens"/>
    <s v="Footwear"/>
    <s v="VN MENS ICONS FTW"/>
    <s v="Footwear"/>
    <s v="7YI4"/>
    <s v="60"/>
    <s v="VF Prague DC CZ"/>
  </r>
  <r>
    <m/>
    <x v="142"/>
    <x v="142"/>
    <s v="M"/>
    <x v="8"/>
    <s v="197642648667"/>
    <n v="1"/>
    <n v="65.95"/>
    <n v="145"/>
    <s v=""/>
    <n v="65.95"/>
    <n v="145"/>
    <s v=""/>
    <s v="EUR"/>
    <s v="Womens"/>
    <s v="Footwear"/>
    <s v="VN WOMENS ICONS FTW"/>
    <s v="Footwear"/>
    <s v="7YJ1"/>
    <s v="60"/>
    <s v="VF Prague DC CZ"/>
  </r>
  <r>
    <m/>
    <x v="142"/>
    <x v="142"/>
    <s v="M"/>
    <x v="9"/>
    <s v="197642648889"/>
    <n v="1"/>
    <n v="65.95"/>
    <n v="145"/>
    <s v=""/>
    <n v="65.95"/>
    <n v="145"/>
    <s v=""/>
    <s v="EUR"/>
    <s v="Womens"/>
    <s v="Footwear"/>
    <s v="VN WOMENS ICONS FTW"/>
    <s v="Footwear"/>
    <s v="7YJ1"/>
    <s v="60"/>
    <s v="VF Prague DC CZ"/>
  </r>
  <r>
    <m/>
    <x v="143"/>
    <x v="143"/>
    <s v="M"/>
    <x v="3"/>
    <s v="197065565527"/>
    <n v="1"/>
    <n v="65.95"/>
    <n v="145"/>
    <s v=""/>
    <n v="65.95"/>
    <n v="145"/>
    <s v=""/>
    <s v="EUR"/>
    <s v="Womens"/>
    <s v="Footwear"/>
    <s v="VN WOMENS ICONS FTW"/>
    <s v="Footwear"/>
    <s v="7YJ1"/>
    <s v="60"/>
    <s v="VF Prague DC CZ"/>
  </r>
  <r>
    <m/>
    <x v="143"/>
    <x v="143"/>
    <s v="M"/>
    <x v="20"/>
    <s v="197065565565"/>
    <n v="5"/>
    <n v="65.95"/>
    <n v="145"/>
    <s v=""/>
    <n v="329.75"/>
    <n v="725"/>
    <s v=""/>
    <s v="EUR"/>
    <s v="Womens"/>
    <s v="Footwear"/>
    <s v="VN WOMENS ICONS FTW"/>
    <s v="Footwear"/>
    <s v="7YJ1"/>
    <s v="60"/>
    <s v="VF Prague DC CZ"/>
  </r>
  <r>
    <m/>
    <x v="143"/>
    <x v="143"/>
    <s v="M"/>
    <x v="6"/>
    <s v="197065565664"/>
    <n v="1"/>
    <n v="65.95"/>
    <n v="145"/>
    <s v=""/>
    <n v="65.95"/>
    <n v="145"/>
    <s v=""/>
    <s v="EUR"/>
    <s v="Womens"/>
    <s v="Footwear"/>
    <s v="VN WOMENS ICONS FTW"/>
    <s v="Footwear"/>
    <s v="7YJ1"/>
    <s v="60"/>
    <s v="VF Prague DC CZ"/>
  </r>
  <r>
    <m/>
    <x v="143"/>
    <x v="143"/>
    <s v="M"/>
    <x v="5"/>
    <s v="197065565763"/>
    <n v="7"/>
    <n v="65.95"/>
    <n v="145"/>
    <s v=""/>
    <n v="461.65000000000003"/>
    <n v="1015"/>
    <s v=""/>
    <s v="EUR"/>
    <s v="Womens"/>
    <s v="Footwear"/>
    <s v="VN WOMENS ICONS FTW"/>
    <s v="Footwear"/>
    <s v="7YJ1"/>
    <s v="60"/>
    <s v="VF Prague DC CZ"/>
  </r>
  <r>
    <m/>
    <x v="143"/>
    <x v="143"/>
    <s v="M"/>
    <x v="0"/>
    <s v="197065565800"/>
    <n v="3"/>
    <n v="65.95"/>
    <n v="145"/>
    <s v=""/>
    <n v="197.85000000000002"/>
    <n v="435"/>
    <s v=""/>
    <s v="EUR"/>
    <s v="Womens"/>
    <s v="Footwear"/>
    <s v="VN WOMENS ICONS FTW"/>
    <s v="Footwear"/>
    <s v="7YJ1"/>
    <s v="60"/>
    <s v="VF Prague DC CZ"/>
  </r>
  <r>
    <m/>
    <x v="143"/>
    <x v="143"/>
    <s v="M"/>
    <x v="8"/>
    <s v="197065565879"/>
    <n v="2"/>
    <n v="65.95"/>
    <n v="145"/>
    <s v=""/>
    <n v="131.9"/>
    <n v="290"/>
    <s v=""/>
    <s v="EUR"/>
    <s v="Womens"/>
    <s v="Footwear"/>
    <s v="VN WOMENS ICONS FTW"/>
    <s v="Footwear"/>
    <s v="7YJ1"/>
    <s v="60"/>
    <s v="VF Prague DC CZ"/>
  </r>
  <r>
    <m/>
    <x v="144"/>
    <x v="144"/>
    <s v="M"/>
    <x v="3"/>
    <s v="197065715472"/>
    <n v="10"/>
    <n v="65.95"/>
    <n v="145"/>
    <s v=""/>
    <n v="659.5"/>
    <n v="1450"/>
    <s v=""/>
    <s v="EUR"/>
    <s v="Womens"/>
    <s v="Footwear"/>
    <s v="VN WOMENS ICONS FTW"/>
    <s v="Footwear"/>
    <s v="7YJ1"/>
    <s v="60"/>
    <s v="VF Prague DC CZ"/>
  </r>
  <r>
    <m/>
    <x v="144"/>
    <x v="144"/>
    <s v="M"/>
    <x v="20"/>
    <s v="197065715496"/>
    <n v="11"/>
    <n v="65.95"/>
    <n v="145"/>
    <s v=""/>
    <n v="725.45"/>
    <n v="1595"/>
    <s v=""/>
    <s v="EUR"/>
    <s v="Womens"/>
    <s v="Footwear"/>
    <s v="VN WOMENS ICONS FTW"/>
    <s v="Footwear"/>
    <s v="7YJ1"/>
    <s v="60"/>
    <s v="VF Prague DC CZ"/>
  </r>
  <r>
    <m/>
    <x v="144"/>
    <x v="144"/>
    <s v="M"/>
    <x v="4"/>
    <s v="197065715618"/>
    <n v="24"/>
    <n v="65.95"/>
    <n v="145"/>
    <s v=""/>
    <n v="1582.8000000000002"/>
    <n v="3480"/>
    <s v=""/>
    <s v="EUR"/>
    <s v="Womens"/>
    <s v="Footwear"/>
    <s v="VN WOMENS ICONS FTW"/>
    <s v="Footwear"/>
    <s v="7YJ1"/>
    <s v="60"/>
    <s v="VF Prague DC CZ"/>
  </r>
  <r>
    <m/>
    <x v="144"/>
    <x v="144"/>
    <s v="M"/>
    <x v="6"/>
    <s v="197065715632"/>
    <n v="20"/>
    <n v="65.95"/>
    <n v="145"/>
    <s v=""/>
    <n v="1319"/>
    <n v="2900"/>
    <s v=""/>
    <s v="EUR"/>
    <s v="Womens"/>
    <s v="Footwear"/>
    <s v="VN WOMENS ICONS FTW"/>
    <s v="Footwear"/>
    <s v="7YJ1"/>
    <s v="60"/>
    <s v="VF Prague DC CZ"/>
  </r>
  <r>
    <m/>
    <x v="144"/>
    <x v="144"/>
    <s v="M"/>
    <x v="7"/>
    <s v="197065715656"/>
    <n v="7"/>
    <n v="65.95"/>
    <n v="145"/>
    <s v=""/>
    <n v="461.65000000000003"/>
    <n v="1015"/>
    <s v=""/>
    <s v="EUR"/>
    <s v="Womens"/>
    <s v="Footwear"/>
    <s v="VN WOMENS ICONS FTW"/>
    <s v="Footwear"/>
    <s v="7YJ1"/>
    <s v="60"/>
    <s v="VF Prague DC CZ"/>
  </r>
  <r>
    <m/>
    <x v="144"/>
    <x v="144"/>
    <s v="M"/>
    <x v="0"/>
    <s v="197065715694"/>
    <n v="3"/>
    <n v="65.95"/>
    <n v="145"/>
    <s v=""/>
    <n v="197.85000000000002"/>
    <n v="435"/>
    <s v=""/>
    <s v="EUR"/>
    <s v="Womens"/>
    <s v="Footwear"/>
    <s v="VN WOMENS ICONS FTW"/>
    <s v="Footwear"/>
    <s v="7YJ1"/>
    <s v="60"/>
    <s v="VF Prague DC CZ"/>
  </r>
  <r>
    <m/>
    <x v="144"/>
    <x v="144"/>
    <s v="M"/>
    <x v="8"/>
    <s v="197065715816"/>
    <n v="2"/>
    <n v="65.95"/>
    <n v="145"/>
    <s v=""/>
    <n v="131.9"/>
    <n v="290"/>
    <s v=""/>
    <s v="EUR"/>
    <s v="Womens"/>
    <s v="Footwear"/>
    <s v="VN WOMENS ICONS FTW"/>
    <s v="Footwear"/>
    <s v="7YJ1"/>
    <s v="60"/>
    <s v="VF Prague DC CZ"/>
  </r>
  <r>
    <m/>
    <x v="145"/>
    <x v="145"/>
    <s v="M"/>
    <x v="10"/>
    <s v="197065715953"/>
    <n v="1"/>
    <n v="65.95"/>
    <n v="145"/>
    <s v=""/>
    <n v="65.95"/>
    <n v="145"/>
    <s v=""/>
    <s v="EUR"/>
    <s v="Mens"/>
    <s v="Footwear"/>
    <s v="VN MENS ICONS FTW"/>
    <s v="Footwear"/>
    <s v="7YI4"/>
    <s v="60"/>
    <s v="VF Prague DC CZ"/>
  </r>
  <r>
    <m/>
    <x v="145"/>
    <x v="145"/>
    <s v="M"/>
    <x v="14"/>
    <s v="197065716110"/>
    <n v="1"/>
    <n v="65.95"/>
    <n v="145"/>
    <s v=""/>
    <n v="65.95"/>
    <n v="145"/>
    <s v=""/>
    <s v="EUR"/>
    <s v="Mens"/>
    <s v="Footwear"/>
    <s v="VN MENS ICONS FTW"/>
    <s v="Footwear"/>
    <s v="7YI4"/>
    <s v="60"/>
    <s v="VF Prague DC CZ"/>
  </r>
  <r>
    <m/>
    <x v="146"/>
    <x v="146"/>
    <s v="M"/>
    <x v="3"/>
    <s v="197065565442"/>
    <n v="19"/>
    <n v="65.95"/>
    <n v="145"/>
    <s v=""/>
    <n v="1253.05"/>
    <n v="2755"/>
    <s v=""/>
    <s v="EUR"/>
    <s v="Womens"/>
    <s v="Footwear"/>
    <s v="VN WOMENS ICONS FTW"/>
    <s v="Footwear"/>
    <s v="7YJ1"/>
    <s v="60"/>
    <s v="VF Prague DC CZ"/>
  </r>
  <r>
    <m/>
    <x v="146"/>
    <x v="146"/>
    <s v="M"/>
    <x v="20"/>
    <s v="197065565466"/>
    <n v="4"/>
    <n v="65.95"/>
    <n v="145"/>
    <s v=""/>
    <n v="263.8"/>
    <n v="580"/>
    <s v=""/>
    <s v="EUR"/>
    <s v="Womens"/>
    <s v="Footwear"/>
    <s v="VN WOMENS ICONS FTW"/>
    <s v="Footwear"/>
    <s v="7YJ1"/>
    <s v="60"/>
    <s v="VF Prague DC CZ"/>
  </r>
  <r>
    <m/>
    <x v="146"/>
    <x v="146"/>
    <s v="M"/>
    <x v="4"/>
    <s v="197065565480"/>
    <n v="14"/>
    <n v="65.95"/>
    <n v="145"/>
    <s v=""/>
    <n v="923.30000000000007"/>
    <n v="2030"/>
    <s v=""/>
    <s v="EUR"/>
    <s v="Womens"/>
    <s v="Footwear"/>
    <s v="VN WOMENS ICONS FTW"/>
    <s v="Footwear"/>
    <s v="7YJ1"/>
    <s v="60"/>
    <s v="VF Prague DC CZ"/>
  </r>
  <r>
    <m/>
    <x v="146"/>
    <x v="146"/>
    <s v="M"/>
    <x v="6"/>
    <s v="197065565909"/>
    <n v="4"/>
    <n v="65.95"/>
    <n v="145"/>
    <s v=""/>
    <n v="263.8"/>
    <n v="580"/>
    <s v=""/>
    <s v="EUR"/>
    <s v="Womens"/>
    <s v="Footwear"/>
    <s v="VN WOMENS ICONS FTW"/>
    <s v="Footwear"/>
    <s v="7YJ1"/>
    <s v="60"/>
    <s v="VF Prague DC CZ"/>
  </r>
  <r>
    <m/>
    <x v="146"/>
    <x v="146"/>
    <s v="M"/>
    <x v="7"/>
    <s v="197065565930"/>
    <n v="4"/>
    <n v="65.95"/>
    <n v="145"/>
    <s v=""/>
    <n v="263.8"/>
    <n v="580"/>
    <s v=""/>
    <s v="EUR"/>
    <s v="Womens"/>
    <s v="Footwear"/>
    <s v="VN WOMENS ICONS FTW"/>
    <s v="Footwear"/>
    <s v="7YJ1"/>
    <s v="60"/>
    <s v="VF Prague DC CZ"/>
  </r>
  <r>
    <m/>
    <x v="146"/>
    <x v="146"/>
    <s v="M"/>
    <x v="5"/>
    <s v="197065565954"/>
    <n v="3"/>
    <n v="65.95"/>
    <n v="145"/>
    <s v=""/>
    <n v="197.85000000000002"/>
    <n v="435"/>
    <s v=""/>
    <s v="EUR"/>
    <s v="Womens"/>
    <s v="Footwear"/>
    <s v="VN WOMENS ICONS FTW"/>
    <s v="Footwear"/>
    <s v="7YJ1"/>
    <s v="60"/>
    <s v="VF Prague DC CZ"/>
  </r>
  <r>
    <m/>
    <x v="146"/>
    <x v="146"/>
    <s v="M"/>
    <x v="0"/>
    <s v="197065565992"/>
    <n v="4"/>
    <n v="65.95"/>
    <n v="145"/>
    <s v=""/>
    <n v="263.8"/>
    <n v="580"/>
    <s v=""/>
    <s v="EUR"/>
    <s v="Womens"/>
    <s v="Footwear"/>
    <s v="VN WOMENS ICONS FTW"/>
    <s v="Footwear"/>
    <s v="7YJ1"/>
    <s v="60"/>
    <s v="VF Prague DC CZ"/>
  </r>
  <r>
    <m/>
    <x v="147"/>
    <x v="147"/>
    <s v="M"/>
    <x v="6"/>
    <s v="197065566531"/>
    <n v="1"/>
    <n v="65.95"/>
    <n v="145"/>
    <s v=""/>
    <n v="65.95"/>
    <n v="145"/>
    <s v=""/>
    <s v="EUR"/>
    <s v="Womens"/>
    <s v="Footwear"/>
    <s v="VN WOMENS ICONS FTW"/>
    <s v="Footwear"/>
    <s v="7YJ1"/>
    <s v="60"/>
    <s v="VF Prague DC CZ"/>
  </r>
  <r>
    <m/>
    <x v="147"/>
    <x v="147"/>
    <s v="M"/>
    <x v="9"/>
    <s v="197065567842"/>
    <n v="1"/>
    <n v="65.95"/>
    <n v="145"/>
    <s v=""/>
    <n v="65.95"/>
    <n v="145"/>
    <s v=""/>
    <s v="EUR"/>
    <s v="Womens"/>
    <s v="Footwear"/>
    <s v="VN WOMENS ICONS FTW"/>
    <s v="Footwear"/>
    <s v="7YJ1"/>
    <s v="60"/>
    <s v="VF Prague DC CZ"/>
  </r>
  <r>
    <m/>
    <x v="148"/>
    <x v="148"/>
    <s v="M"/>
    <x v="3"/>
    <s v="197065566289"/>
    <n v="7"/>
    <n v="65.95"/>
    <n v="145"/>
    <s v=""/>
    <n v="461.65000000000003"/>
    <n v="1015"/>
    <s v=""/>
    <s v="EUR"/>
    <s v="Womens"/>
    <s v="Footwear"/>
    <s v="VN WOMENS ICONS FTW"/>
    <s v="Footwear"/>
    <s v="7YJ1"/>
    <s v="60"/>
    <s v="VF Prague DC CZ"/>
  </r>
  <r>
    <m/>
    <x v="148"/>
    <x v="148"/>
    <s v="M"/>
    <x v="20"/>
    <s v="197065566357"/>
    <n v="10"/>
    <n v="65.95"/>
    <n v="145"/>
    <s v=""/>
    <n v="659.5"/>
    <n v="1450"/>
    <s v=""/>
    <s v="EUR"/>
    <s v="Womens"/>
    <s v="Footwear"/>
    <s v="VN WOMENS ICONS FTW"/>
    <s v="Footwear"/>
    <s v="7YJ1"/>
    <s v="60"/>
    <s v="VF Prague DC CZ"/>
  </r>
  <r>
    <m/>
    <x v="148"/>
    <x v="148"/>
    <s v="M"/>
    <x v="4"/>
    <s v="197065566555"/>
    <n v="13"/>
    <n v="65.95"/>
    <n v="145"/>
    <s v=""/>
    <n v="857.35"/>
    <n v="1885"/>
    <s v=""/>
    <s v="EUR"/>
    <s v="Womens"/>
    <s v="Footwear"/>
    <s v="VN WOMENS ICONS FTW"/>
    <s v="Footwear"/>
    <s v="7YJ1"/>
    <s v="60"/>
    <s v="VF Prague DC CZ"/>
  </r>
  <r>
    <m/>
    <x v="148"/>
    <x v="148"/>
    <s v="M"/>
    <x v="6"/>
    <s v="197065566753"/>
    <n v="27"/>
    <n v="65.95"/>
    <n v="145"/>
    <s v=""/>
    <n v="1780.65"/>
    <n v="3915"/>
    <s v=""/>
    <s v="EUR"/>
    <s v="Womens"/>
    <s v="Footwear"/>
    <s v="VN WOMENS ICONS FTW"/>
    <s v="Footwear"/>
    <s v="7YJ1"/>
    <s v="60"/>
    <s v="VF Prague DC CZ"/>
  </r>
  <r>
    <m/>
    <x v="148"/>
    <x v="148"/>
    <s v="M"/>
    <x v="7"/>
    <s v="197065566913"/>
    <n v="26"/>
    <n v="65.95"/>
    <n v="145"/>
    <s v=""/>
    <n v="1714.7"/>
    <n v="3770"/>
    <s v=""/>
    <s v="EUR"/>
    <s v="Womens"/>
    <s v="Footwear"/>
    <s v="VN WOMENS ICONS FTW"/>
    <s v="Footwear"/>
    <s v="7YJ1"/>
    <s v="60"/>
    <s v="VF Prague DC CZ"/>
  </r>
  <r>
    <m/>
    <x v="148"/>
    <x v="148"/>
    <s v="M"/>
    <x v="5"/>
    <s v="197065567132"/>
    <n v="22"/>
    <n v="65.95"/>
    <n v="145"/>
    <s v=""/>
    <n v="1450.9"/>
    <n v="3190"/>
    <s v=""/>
    <s v="EUR"/>
    <s v="Womens"/>
    <s v="Footwear"/>
    <s v="VN WOMENS ICONS FTW"/>
    <s v="Footwear"/>
    <s v="7YJ1"/>
    <s v="60"/>
    <s v="VF Prague DC CZ"/>
  </r>
  <r>
    <m/>
    <x v="148"/>
    <x v="148"/>
    <s v="M"/>
    <x v="0"/>
    <s v="197065567323"/>
    <n v="3"/>
    <n v="65.95"/>
    <n v="145"/>
    <s v=""/>
    <n v="197.85000000000002"/>
    <n v="435"/>
    <s v=""/>
    <s v="EUR"/>
    <s v="Womens"/>
    <s v="Footwear"/>
    <s v="VN WOMENS ICONS FTW"/>
    <s v="Footwear"/>
    <s v="7YJ1"/>
    <s v="60"/>
    <s v="VF Prague DC CZ"/>
  </r>
  <r>
    <m/>
    <x v="148"/>
    <x v="148"/>
    <s v="M"/>
    <x v="8"/>
    <s v="197065567804"/>
    <n v="6"/>
    <n v="65.95"/>
    <n v="145"/>
    <s v=""/>
    <n v="395.70000000000005"/>
    <n v="870"/>
    <s v=""/>
    <s v="EUR"/>
    <s v="Womens"/>
    <s v="Footwear"/>
    <s v="VN WOMENS ICONS FTW"/>
    <s v="Footwear"/>
    <s v="7YJ1"/>
    <s v="60"/>
    <s v="VF Prague DC CZ"/>
  </r>
  <r>
    <m/>
    <x v="148"/>
    <x v="148"/>
    <s v="M"/>
    <x v="9"/>
    <s v="197065568085"/>
    <n v="3"/>
    <n v="65.95"/>
    <n v="145"/>
    <s v=""/>
    <n v="197.85000000000002"/>
    <n v="435"/>
    <s v=""/>
    <s v="EUR"/>
    <s v="Womens"/>
    <s v="Footwear"/>
    <s v="VN WOMENS ICONS FTW"/>
    <s v="Footwear"/>
    <s v="7YJ1"/>
    <s v="60"/>
    <s v="VF Prague DC CZ"/>
  </r>
  <r>
    <m/>
    <x v="149"/>
    <x v="149"/>
    <s v="M"/>
    <x v="1"/>
    <s v="197804432837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49"/>
    <x v="149"/>
    <s v="M"/>
    <x v="10"/>
    <s v="197804433018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50"/>
    <x v="150"/>
    <s v="M"/>
    <x v="0"/>
    <s v="197804432486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51"/>
    <x v="151"/>
    <s v="M"/>
    <x v="20"/>
    <s v="197804432028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51"/>
    <x v="151"/>
    <s v="M"/>
    <x v="4"/>
    <s v="197804432066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51"/>
    <x v="151"/>
    <s v="M"/>
    <x v="6"/>
    <s v="197804432219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51"/>
    <x v="151"/>
    <s v="M"/>
    <x v="7"/>
    <s v="197804432257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51"/>
    <x v="151"/>
    <s v="M"/>
    <x v="5"/>
    <s v="197804432400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51"/>
    <x v="151"/>
    <s v="M"/>
    <x v="0"/>
    <s v="197804432462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51"/>
    <x v="151"/>
    <s v="M"/>
    <x v="8"/>
    <s v="197804432622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51"/>
    <x v="151"/>
    <s v="M"/>
    <x v="9"/>
    <s v="197804432684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51"/>
    <x v="151"/>
    <s v="M"/>
    <x v="1"/>
    <s v="197804432943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51"/>
    <x v="151"/>
    <s v="M"/>
    <x v="13"/>
    <s v="197804433261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51"/>
    <x v="151"/>
    <s v="M"/>
    <x v="11"/>
    <s v="197804433407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51"/>
    <x v="151"/>
    <s v="M"/>
    <x v="14"/>
    <s v="197804433612"/>
    <n v="2"/>
    <n v="63.65"/>
    <n v="140"/>
    <s v=""/>
    <n v="127.3"/>
    <n v="280"/>
    <s v=""/>
    <s v="EUR"/>
    <s v="Mens"/>
    <s v="Footwear"/>
    <s v="VN MENS LIFESTYLE FTW"/>
    <s v="Footwear"/>
    <s v="7YI7"/>
    <s v="60"/>
    <s v="VF Prague DC CZ"/>
  </r>
  <r>
    <m/>
    <x v="151"/>
    <x v="151"/>
    <s v="M"/>
    <x v="12"/>
    <s v="197804433681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51"/>
    <x v="151"/>
    <s v="M"/>
    <x v="17"/>
    <s v="197804433957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51"/>
    <x v="151"/>
    <s v="M"/>
    <x v="15"/>
    <s v="197804434145"/>
    <n v="2"/>
    <n v="63.65"/>
    <n v="140"/>
    <s v=""/>
    <n v="127.3"/>
    <n v="280"/>
    <s v=""/>
    <s v="EUR"/>
    <s v="Mens"/>
    <s v="Footwear"/>
    <s v="VN MENS LIFESTYLE FTW"/>
    <s v="Footwear"/>
    <s v="7YI7"/>
    <s v="60"/>
    <s v="VF Prague DC CZ"/>
  </r>
  <r>
    <m/>
    <x v="152"/>
    <x v="152"/>
    <s v="M"/>
    <x v="14"/>
    <s v="197065571368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53"/>
    <x v="153"/>
    <s v="M"/>
    <x v="6"/>
    <s v="197804432226"/>
    <n v="2"/>
    <n v="63.65"/>
    <n v="140"/>
    <s v=""/>
    <n v="127.3"/>
    <n v="280"/>
    <s v=""/>
    <s v="EUR"/>
    <s v="Womens"/>
    <s v="Footwear"/>
    <s v="VN WOMENS LIFESTYLE FTW"/>
    <s v="Footwear"/>
    <s v="7YJ4"/>
    <s v="60"/>
    <s v="VF Prague DC CZ"/>
  </r>
  <r>
    <m/>
    <x v="153"/>
    <x v="153"/>
    <s v="M"/>
    <x v="7"/>
    <s v="197804432288"/>
    <n v="2"/>
    <n v="63.65"/>
    <n v="140"/>
    <s v=""/>
    <n v="127.3"/>
    <n v="280"/>
    <s v=""/>
    <s v="EUR"/>
    <s v="Womens"/>
    <s v="Footwear"/>
    <s v="VN WOMENS LIFESTYLE FTW"/>
    <s v="Footwear"/>
    <s v="7YJ4"/>
    <s v="60"/>
    <s v="VF Prague DC CZ"/>
  </r>
  <r>
    <m/>
    <x v="153"/>
    <x v="153"/>
    <s v="M"/>
    <x v="5"/>
    <s v="197804432448"/>
    <n v="1"/>
    <n v="63.65"/>
    <n v="140"/>
    <s v=""/>
    <n v="63.65"/>
    <n v="140"/>
    <s v=""/>
    <s v="EUR"/>
    <s v="Womens"/>
    <s v="Footwear"/>
    <s v="VN WOMENS LIFESTYLE FTW"/>
    <s v="Footwear"/>
    <s v="7YJ4"/>
    <s v="60"/>
    <s v="VF Prague DC CZ"/>
  </r>
  <r>
    <m/>
    <x v="153"/>
    <x v="153"/>
    <s v="M"/>
    <x v="0"/>
    <s v="197804432608"/>
    <n v="1"/>
    <n v="63.65"/>
    <n v="140"/>
    <s v=""/>
    <n v="63.65"/>
    <n v="140"/>
    <s v=""/>
    <s v="EUR"/>
    <s v="Womens"/>
    <s v="Footwear"/>
    <s v="VN WOMENS LIFESTYLE FTW"/>
    <s v="Footwear"/>
    <s v="7YJ4"/>
    <s v="60"/>
    <s v="VF Prague DC CZ"/>
  </r>
  <r>
    <m/>
    <x v="153"/>
    <x v="153"/>
    <s v="M"/>
    <x v="8"/>
    <s v="197804432660"/>
    <n v="1"/>
    <n v="63.65"/>
    <n v="140"/>
    <s v=""/>
    <n v="63.65"/>
    <n v="140"/>
    <s v=""/>
    <s v="EUR"/>
    <s v="Womens"/>
    <s v="Footwear"/>
    <s v="VN WOMENS LIFESTYLE FTW"/>
    <s v="Footwear"/>
    <s v="7YJ4"/>
    <s v="60"/>
    <s v="VF Prague DC CZ"/>
  </r>
  <r>
    <m/>
    <x v="153"/>
    <x v="153"/>
    <s v="M"/>
    <x v="1"/>
    <s v="197804432981"/>
    <n v="1"/>
    <n v="63.65"/>
    <n v="140"/>
    <s v=""/>
    <n v="63.65"/>
    <n v="140"/>
    <s v=""/>
    <s v="EUR"/>
    <s v="Womens"/>
    <s v="Footwear"/>
    <s v="VN WOMENS LIFESTYLE FTW"/>
    <s v="Footwear"/>
    <s v="7YJ4"/>
    <s v="60"/>
    <s v="VF Prague DC CZ"/>
  </r>
  <r>
    <m/>
    <x v="153"/>
    <x v="153"/>
    <s v="M"/>
    <x v="10"/>
    <s v="197804433247"/>
    <n v="1"/>
    <n v="63.65"/>
    <n v="140"/>
    <s v=""/>
    <n v="63.65"/>
    <n v="140"/>
    <s v=""/>
    <s v="EUR"/>
    <s v="Womens"/>
    <s v="Footwear"/>
    <s v="VN WOMENS LIFESTYLE FTW"/>
    <s v="Footwear"/>
    <s v="7YJ4"/>
    <s v="60"/>
    <s v="VF Prague DC CZ"/>
  </r>
  <r>
    <m/>
    <x v="153"/>
    <x v="153"/>
    <s v="M"/>
    <x v="13"/>
    <s v="197804433438"/>
    <n v="1"/>
    <n v="63.65"/>
    <n v="140"/>
    <s v=""/>
    <n v="63.65"/>
    <n v="140"/>
    <s v=""/>
    <s v="EUR"/>
    <s v="Womens"/>
    <s v="Footwear"/>
    <s v="VN WOMENS LIFESTYLE FTW"/>
    <s v="Footwear"/>
    <s v="7YJ4"/>
    <s v="60"/>
    <s v="VF Prague DC CZ"/>
  </r>
  <r>
    <m/>
    <x v="153"/>
    <x v="153"/>
    <s v="M"/>
    <x v="11"/>
    <s v="197804433483"/>
    <n v="1"/>
    <n v="63.65"/>
    <n v="140"/>
    <s v=""/>
    <n v="63.65"/>
    <n v="140"/>
    <s v=""/>
    <s v="EUR"/>
    <s v="Womens"/>
    <s v="Footwear"/>
    <s v="VN WOMENS LIFESTYLE FTW"/>
    <s v="Footwear"/>
    <s v="7YJ4"/>
    <s v="60"/>
    <s v="VF Prague DC CZ"/>
  </r>
  <r>
    <m/>
    <x v="153"/>
    <x v="153"/>
    <s v="M"/>
    <x v="14"/>
    <s v="197804433650"/>
    <n v="1"/>
    <n v="63.65"/>
    <n v="140"/>
    <s v=""/>
    <n v="63.65"/>
    <n v="140"/>
    <s v=""/>
    <s v="EUR"/>
    <s v="Womens"/>
    <s v="Footwear"/>
    <s v="VN WOMENS LIFESTYLE FTW"/>
    <s v="Footwear"/>
    <s v="7YJ4"/>
    <s v="60"/>
    <s v="VF Prague DC CZ"/>
  </r>
  <r>
    <m/>
    <x v="153"/>
    <x v="153"/>
    <s v="M"/>
    <x v="17"/>
    <s v="197804434121"/>
    <n v="1"/>
    <n v="63.65"/>
    <n v="140"/>
    <s v=""/>
    <n v="63.65"/>
    <n v="140"/>
    <s v=""/>
    <s v="EUR"/>
    <s v="Womens"/>
    <s v="Footwear"/>
    <s v="VN WOMENS LIFESTYLE FTW"/>
    <s v="Footwear"/>
    <s v="7YJ4"/>
    <s v="60"/>
    <s v="VF Prague DC CZ"/>
  </r>
  <r>
    <m/>
    <x v="154"/>
    <x v="154"/>
    <s v="M"/>
    <x v="3"/>
    <s v="197804431922"/>
    <n v="3"/>
    <n v="63.65"/>
    <n v="140"/>
    <s v=""/>
    <n v="190.95"/>
    <n v="420"/>
    <s v=""/>
    <s v="EUR"/>
    <s v="Mens"/>
    <s v="Footwear"/>
    <s v="VN MENS LIFESTYLE FTW"/>
    <s v="Footwear"/>
    <s v="7YI7"/>
    <s v="60"/>
    <s v="VF Prague DC CZ"/>
  </r>
  <r>
    <m/>
    <x v="154"/>
    <x v="154"/>
    <s v="M"/>
    <x v="20"/>
    <s v="197804431953"/>
    <n v="3"/>
    <n v="63.65"/>
    <n v="140"/>
    <s v=""/>
    <n v="190.95"/>
    <n v="420"/>
    <s v=""/>
    <s v="EUR"/>
    <s v="Mens"/>
    <s v="Footwear"/>
    <s v="VN MENS LIFESTYLE FTW"/>
    <s v="Footwear"/>
    <s v="7YI7"/>
    <s v="60"/>
    <s v="VF Prague DC CZ"/>
  </r>
  <r>
    <m/>
    <x v="154"/>
    <x v="154"/>
    <s v="M"/>
    <x v="6"/>
    <s v="197804432189"/>
    <n v="9"/>
    <n v="63.65"/>
    <n v="140"/>
    <s v=""/>
    <n v="572.85"/>
    <n v="1260"/>
    <s v=""/>
    <s v="EUR"/>
    <s v="Mens"/>
    <s v="Footwear"/>
    <s v="VN MENS LIFESTYLE FTW"/>
    <s v="Footwear"/>
    <s v="7YI7"/>
    <s v="60"/>
    <s v="VF Prague DC CZ"/>
  </r>
  <r>
    <m/>
    <x v="154"/>
    <x v="154"/>
    <s v="M"/>
    <x v="7"/>
    <s v="197804432370"/>
    <n v="5"/>
    <n v="63.65"/>
    <n v="140"/>
    <s v=""/>
    <n v="318.25"/>
    <n v="700"/>
    <s v=""/>
    <s v="EUR"/>
    <s v="Mens"/>
    <s v="Footwear"/>
    <s v="VN MENS LIFESTYLE FTW"/>
    <s v="Footwear"/>
    <s v="7YI7"/>
    <s v="60"/>
    <s v="VF Prague DC CZ"/>
  </r>
  <r>
    <m/>
    <x v="154"/>
    <x v="154"/>
    <s v="M"/>
    <x v="5"/>
    <s v="197804432554"/>
    <n v="9"/>
    <n v="63.65"/>
    <n v="140"/>
    <s v=""/>
    <n v="572.85"/>
    <n v="1260"/>
    <s v=""/>
    <s v="EUR"/>
    <s v="Mens"/>
    <s v="Footwear"/>
    <s v="VN MENS LIFESTYLE FTW"/>
    <s v="Footwear"/>
    <s v="7YI7"/>
    <s v="60"/>
    <s v="VF Prague DC CZ"/>
  </r>
  <r>
    <m/>
    <x v="154"/>
    <x v="154"/>
    <s v="M"/>
    <x v="0"/>
    <s v="197804432745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54"/>
    <x v="154"/>
    <s v="M"/>
    <x v="8"/>
    <s v="197804432851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54"/>
    <x v="154"/>
    <s v="M"/>
    <x v="9"/>
    <s v="197804433049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54"/>
    <x v="154"/>
    <s v="M"/>
    <x v="17"/>
    <s v="197804434084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54"/>
    <x v="154"/>
    <s v="M"/>
    <x v="15"/>
    <s v="197804434299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54"/>
    <x v="154"/>
    <s v="M"/>
    <x v="16"/>
    <s v="197804434473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155"/>
    <x v="155"/>
    <s v="M"/>
    <x v="3"/>
    <s v="197065570248"/>
    <n v="13"/>
    <n v="63.65"/>
    <n v="140"/>
    <s v=""/>
    <n v="827.44999999999993"/>
    <n v="1820"/>
    <s v=""/>
    <s v="EUR"/>
    <s v="Womens"/>
    <s v="Footwear"/>
    <s v="VN WOMENS LIFESTYLE FTW"/>
    <s v="Footwear"/>
    <s v="7YJ4"/>
    <s v="60"/>
    <s v="VF Prague DC CZ"/>
  </r>
  <r>
    <m/>
    <x v="155"/>
    <x v="155"/>
    <s v="M"/>
    <x v="20"/>
    <s v="197065570347"/>
    <n v="12"/>
    <n v="63.65"/>
    <n v="140"/>
    <s v=""/>
    <n v="763.8"/>
    <n v="1680"/>
    <s v=""/>
    <s v="EUR"/>
    <s v="Womens"/>
    <s v="Footwear"/>
    <s v="VN WOMENS LIFESTYLE FTW"/>
    <s v="Footwear"/>
    <s v="7YJ4"/>
    <s v="60"/>
    <s v="VF Prague DC CZ"/>
  </r>
  <r>
    <m/>
    <x v="155"/>
    <x v="155"/>
    <s v="M"/>
    <x v="4"/>
    <s v="197065570545"/>
    <n v="18"/>
    <n v="63.65"/>
    <n v="140"/>
    <s v=""/>
    <n v="1145.7"/>
    <n v="2520"/>
    <s v=""/>
    <s v="EUR"/>
    <s v="Womens"/>
    <s v="Footwear"/>
    <s v="VN WOMENS LIFESTYLE FTW"/>
    <s v="Footwear"/>
    <s v="7YJ4"/>
    <s v="60"/>
    <s v="VF Prague DC CZ"/>
  </r>
  <r>
    <m/>
    <x v="155"/>
    <x v="155"/>
    <s v="M"/>
    <x v="6"/>
    <s v="197065570651"/>
    <n v="5"/>
    <n v="63.65"/>
    <n v="140"/>
    <s v=""/>
    <n v="318.25"/>
    <n v="700"/>
    <s v=""/>
    <s v="EUR"/>
    <s v="Womens"/>
    <s v="Footwear"/>
    <s v="VN WOMENS LIFESTYLE FTW"/>
    <s v="Footwear"/>
    <s v="7YJ4"/>
    <s v="60"/>
    <s v="VF Prague DC CZ"/>
  </r>
  <r>
    <m/>
    <x v="155"/>
    <x v="155"/>
    <s v="M"/>
    <x v="7"/>
    <s v="197065570835"/>
    <n v="3"/>
    <n v="63.65"/>
    <n v="140"/>
    <s v=""/>
    <n v="190.95"/>
    <n v="420"/>
    <s v=""/>
    <s v="EUR"/>
    <s v="Womens"/>
    <s v="Footwear"/>
    <s v="VN WOMENS LIFESTYLE FTW"/>
    <s v="Footwear"/>
    <s v="7YJ4"/>
    <s v="60"/>
    <s v="VF Prague DC CZ"/>
  </r>
  <r>
    <m/>
    <x v="155"/>
    <x v="155"/>
    <s v="M"/>
    <x v="5"/>
    <s v="197065570927"/>
    <n v="4"/>
    <n v="63.65"/>
    <n v="140"/>
    <s v=""/>
    <n v="254.6"/>
    <n v="560"/>
    <s v=""/>
    <s v="EUR"/>
    <s v="Womens"/>
    <s v="Footwear"/>
    <s v="VN WOMENS LIFESTYLE FTW"/>
    <s v="Footwear"/>
    <s v="7YJ4"/>
    <s v="60"/>
    <s v="VF Prague DC CZ"/>
  </r>
  <r>
    <m/>
    <x v="155"/>
    <x v="155"/>
    <s v="M"/>
    <x v="0"/>
    <s v="197065571108"/>
    <n v="4"/>
    <n v="63.65"/>
    <n v="140"/>
    <s v=""/>
    <n v="254.6"/>
    <n v="560"/>
    <s v=""/>
    <s v="EUR"/>
    <s v="Womens"/>
    <s v="Footwear"/>
    <s v="VN WOMENS LIFESTYLE FTW"/>
    <s v="Footwear"/>
    <s v="7YJ4"/>
    <s v="60"/>
    <s v="VF Prague DC CZ"/>
  </r>
  <r>
    <m/>
    <x v="155"/>
    <x v="155"/>
    <s v="M"/>
    <x v="9"/>
    <s v="197065571344"/>
    <n v="8"/>
    <n v="63.65"/>
    <n v="140"/>
    <s v=""/>
    <n v="509.2"/>
    <n v="1120"/>
    <s v=""/>
    <s v="EUR"/>
    <s v="Womens"/>
    <s v="Footwear"/>
    <s v="VN WOMENS LIFESTYLE FTW"/>
    <s v="Footwear"/>
    <s v="7YJ4"/>
    <s v="60"/>
    <s v="VF Prague DC CZ"/>
  </r>
  <r>
    <m/>
    <x v="156"/>
    <x v="156"/>
    <s v="M"/>
    <x v="7"/>
    <s v="197065571375"/>
    <n v="1"/>
    <n v="68.2"/>
    <n v="150"/>
    <s v=""/>
    <n v="68.2"/>
    <n v="150"/>
    <s v=""/>
    <s v="EUR"/>
    <s v="Mens"/>
    <s v="Footwear"/>
    <s v="VN MENS LIFESTYLE FTW"/>
    <s v="Footwear"/>
    <s v="7YI7"/>
    <s v="60"/>
    <s v="VF Prague DC CZ"/>
  </r>
  <r>
    <m/>
    <x v="156"/>
    <x v="156"/>
    <s v="M"/>
    <x v="11"/>
    <s v="197065572495"/>
    <n v="5"/>
    <n v="68.2"/>
    <n v="150"/>
    <s v=""/>
    <n v="341"/>
    <n v="750"/>
    <s v=""/>
    <s v="EUR"/>
    <s v="Mens"/>
    <s v="Footwear"/>
    <s v="VN MENS LIFESTYLE FTW"/>
    <s v="Footwear"/>
    <s v="7YI7"/>
    <s v="60"/>
    <s v="VF Prague DC CZ"/>
  </r>
  <r>
    <m/>
    <x v="157"/>
    <x v="157"/>
    <s v="M"/>
    <x v="6"/>
    <s v="197065571474"/>
    <n v="1"/>
    <n v="68.2"/>
    <n v="150"/>
    <s v=""/>
    <n v="68.2"/>
    <n v="150"/>
    <s v=""/>
    <s v="EUR"/>
    <s v="Womens"/>
    <s v="Footwear"/>
    <s v="VN WOMENS LIFESTYLE FTW"/>
    <s v="Footwear"/>
    <s v="7YJ4"/>
    <s v="60"/>
    <s v="VF Prague DC CZ"/>
  </r>
  <r>
    <m/>
    <x v="158"/>
    <x v="158"/>
    <s v="M"/>
    <x v="20"/>
    <s v="197065571832"/>
    <n v="1"/>
    <n v="68.2"/>
    <n v="150"/>
    <s v=""/>
    <n v="68.2"/>
    <n v="150"/>
    <s v=""/>
    <s v="EUR"/>
    <s v="Womens"/>
    <s v="Footwear"/>
    <s v="VN WOMENS LIFESTYLE FTW"/>
    <s v="Footwear"/>
    <s v="7YJ4"/>
    <s v="60"/>
    <s v="VF Prague DC CZ"/>
  </r>
  <r>
    <m/>
    <x v="158"/>
    <x v="158"/>
    <s v="M"/>
    <x v="4"/>
    <s v="197065571887"/>
    <n v="1"/>
    <n v="68.2"/>
    <n v="150"/>
    <s v=""/>
    <n v="68.2"/>
    <n v="150"/>
    <s v=""/>
    <s v="EUR"/>
    <s v="Womens"/>
    <s v="Footwear"/>
    <s v="VN WOMENS LIFESTYLE FTW"/>
    <s v="Footwear"/>
    <s v="7YJ4"/>
    <s v="60"/>
    <s v="VF Prague DC CZ"/>
  </r>
  <r>
    <m/>
    <x v="158"/>
    <x v="158"/>
    <s v="M"/>
    <x v="0"/>
    <s v="197065572457"/>
    <n v="2"/>
    <n v="68.2"/>
    <n v="150"/>
    <s v=""/>
    <n v="136.4"/>
    <n v="300"/>
    <s v=""/>
    <s v="EUR"/>
    <s v="Womens"/>
    <s v="Footwear"/>
    <s v="VN WOMENS LIFESTYLE FTW"/>
    <s v="Footwear"/>
    <s v="7YJ4"/>
    <s v="60"/>
    <s v="VF Prague DC CZ"/>
  </r>
  <r>
    <m/>
    <x v="159"/>
    <x v="159"/>
    <s v="M"/>
    <x v="8"/>
    <s v="197804433094"/>
    <n v="1"/>
    <n v="68.2"/>
    <n v="150"/>
    <s v=""/>
    <n v="68.2"/>
    <n v="150"/>
    <s v=""/>
    <s v="EUR"/>
    <s v="Mens"/>
    <s v="Footwear"/>
    <s v="VN MENS LIFESTYLE FTW"/>
    <s v="Footwear"/>
    <s v="7YI7"/>
    <s v="60"/>
    <s v="VF Prague DC CZ"/>
  </r>
  <r>
    <m/>
    <x v="159"/>
    <x v="159"/>
    <s v="M"/>
    <x v="10"/>
    <s v="197804433551"/>
    <n v="1"/>
    <n v="68.2"/>
    <n v="150"/>
    <s v=""/>
    <n v="68.2"/>
    <n v="150"/>
    <s v=""/>
    <s v="EUR"/>
    <s v="Mens"/>
    <s v="Footwear"/>
    <s v="VN MENS LIFESTYLE FTW"/>
    <s v="Footwear"/>
    <s v="7YI7"/>
    <s v="60"/>
    <s v="VF Prague DC CZ"/>
  </r>
  <r>
    <m/>
    <x v="159"/>
    <x v="159"/>
    <s v="M"/>
    <x v="11"/>
    <s v="197804433858"/>
    <n v="1"/>
    <n v="68.2"/>
    <n v="150"/>
    <s v=""/>
    <n v="68.2"/>
    <n v="150"/>
    <s v=""/>
    <s v="EUR"/>
    <s v="Mens"/>
    <s v="Footwear"/>
    <s v="VN MENS LIFESTYLE FTW"/>
    <s v="Footwear"/>
    <s v="7YI7"/>
    <s v="60"/>
    <s v="VF Prague DC CZ"/>
  </r>
  <r>
    <m/>
    <x v="159"/>
    <x v="159"/>
    <s v="M"/>
    <x v="14"/>
    <s v="197804434046"/>
    <n v="1"/>
    <n v="68.2"/>
    <n v="150"/>
    <s v=""/>
    <n v="68.2"/>
    <n v="150"/>
    <s v=""/>
    <s v="EUR"/>
    <s v="Mens"/>
    <s v="Footwear"/>
    <s v="VN MENS LIFESTYLE FTW"/>
    <s v="Footwear"/>
    <s v="7YI7"/>
    <s v="60"/>
    <s v="VF Prague DC CZ"/>
  </r>
  <r>
    <m/>
    <x v="160"/>
    <x v="160"/>
    <s v="M"/>
    <x v="7"/>
    <s v="197065572709"/>
    <n v="1"/>
    <n v="68.2"/>
    <n v="150"/>
    <s v=""/>
    <n v="68.2"/>
    <n v="150"/>
    <s v=""/>
    <s v="EUR"/>
    <s v="Mens"/>
    <s v="Footwear"/>
    <s v="VN MENS LIFESTYLE FTW"/>
    <s v="Footwear"/>
    <s v="7YI7"/>
    <s v="60"/>
    <s v="VF Prague DC CZ"/>
  </r>
  <r>
    <m/>
    <x v="161"/>
    <x v="161"/>
    <s v="M"/>
    <x v="3"/>
    <s v="197804432301"/>
    <n v="14"/>
    <n v="68.2"/>
    <n v="150"/>
    <s v=""/>
    <n v="954.80000000000007"/>
    <n v="2100"/>
    <s v=""/>
    <s v="EUR"/>
    <s v="Womens"/>
    <s v="Footwear"/>
    <s v="VN WOMENS LIFESTYLE FTW"/>
    <s v="Footwear"/>
    <s v="7YJ4"/>
    <s v="60"/>
    <s v="VF Prague DC CZ"/>
  </r>
  <r>
    <m/>
    <x v="161"/>
    <x v="161"/>
    <s v="M"/>
    <x v="20"/>
    <s v="197804432387"/>
    <n v="15"/>
    <n v="68.2"/>
    <n v="150"/>
    <s v=""/>
    <n v="1023"/>
    <n v="2250"/>
    <s v=""/>
    <s v="EUR"/>
    <s v="Womens"/>
    <s v="Footwear"/>
    <s v="VN WOMENS LIFESTYLE FTW"/>
    <s v="Footwear"/>
    <s v="7YJ4"/>
    <s v="60"/>
    <s v="VF Prague DC CZ"/>
  </r>
  <r>
    <m/>
    <x v="161"/>
    <x v="161"/>
    <s v="M"/>
    <x v="4"/>
    <s v="197804432561"/>
    <n v="9"/>
    <n v="68.2"/>
    <n v="150"/>
    <s v=""/>
    <n v="613.80000000000007"/>
    <n v="1350"/>
    <s v=""/>
    <s v="EUR"/>
    <s v="Womens"/>
    <s v="Footwear"/>
    <s v="VN WOMENS LIFESTYLE FTW"/>
    <s v="Footwear"/>
    <s v="7YJ4"/>
    <s v="60"/>
    <s v="VF Prague DC CZ"/>
  </r>
  <r>
    <m/>
    <x v="161"/>
    <x v="161"/>
    <s v="M"/>
    <x v="6"/>
    <s v="197804432738"/>
    <n v="21"/>
    <n v="68.2"/>
    <n v="150"/>
    <s v=""/>
    <n v="1432.2"/>
    <n v="3150"/>
    <s v=""/>
    <s v="EUR"/>
    <s v="Womens"/>
    <s v="Footwear"/>
    <s v="VN WOMENS LIFESTYLE FTW"/>
    <s v="Footwear"/>
    <s v="7YJ4"/>
    <s v="60"/>
    <s v="VF Prague DC CZ"/>
  </r>
  <r>
    <m/>
    <x v="161"/>
    <x v="161"/>
    <s v="M"/>
    <x v="7"/>
    <s v="197804432806"/>
    <n v="33"/>
    <n v="68.2"/>
    <n v="150"/>
    <s v=""/>
    <n v="2250.6"/>
    <n v="4950"/>
    <s v=""/>
    <s v="EUR"/>
    <s v="Womens"/>
    <s v="Footwear"/>
    <s v="VN WOMENS LIFESTYLE FTW"/>
    <s v="Footwear"/>
    <s v="7YJ4"/>
    <s v="60"/>
    <s v="VF Prague DC CZ"/>
  </r>
  <r>
    <m/>
    <x v="161"/>
    <x v="161"/>
    <s v="M"/>
    <x v="5"/>
    <s v="197804432875"/>
    <n v="26"/>
    <n v="68.2"/>
    <n v="150"/>
    <s v=""/>
    <n v="1773.2"/>
    <n v="3900"/>
    <s v=""/>
    <s v="EUR"/>
    <s v="Womens"/>
    <s v="Footwear"/>
    <s v="VN WOMENS LIFESTYLE FTW"/>
    <s v="Footwear"/>
    <s v="7YJ4"/>
    <s v="60"/>
    <s v="VF Prague DC CZ"/>
  </r>
  <r>
    <m/>
    <x v="161"/>
    <x v="161"/>
    <s v="M"/>
    <x v="0"/>
    <s v="197804433063"/>
    <n v="29"/>
    <n v="68.2"/>
    <n v="150"/>
    <s v=""/>
    <n v="1977.8000000000002"/>
    <n v="4350"/>
    <s v=""/>
    <s v="EUR"/>
    <s v="Womens"/>
    <s v="Footwear"/>
    <s v="VN WOMENS LIFESTYLE FTW"/>
    <s v="Footwear"/>
    <s v="7YJ4"/>
    <s v="60"/>
    <s v="VF Prague DC CZ"/>
  </r>
  <r>
    <m/>
    <x v="161"/>
    <x v="161"/>
    <s v="M"/>
    <x v="8"/>
    <s v="197804433155"/>
    <n v="23"/>
    <n v="68.2"/>
    <n v="150"/>
    <s v=""/>
    <n v="1568.6000000000001"/>
    <n v="3450"/>
    <s v=""/>
    <s v="EUR"/>
    <s v="Womens"/>
    <s v="Footwear"/>
    <s v="VN WOMENS LIFESTYLE FTW"/>
    <s v="Footwear"/>
    <s v="7YJ4"/>
    <s v="60"/>
    <s v="VF Prague DC CZ"/>
  </r>
  <r>
    <m/>
    <x v="161"/>
    <x v="161"/>
    <s v="M"/>
    <x v="9"/>
    <s v="197804433346"/>
    <n v="22"/>
    <n v="68.2"/>
    <n v="150"/>
    <s v=""/>
    <n v="1500.4"/>
    <n v="3300"/>
    <s v=""/>
    <s v="EUR"/>
    <s v="Womens"/>
    <s v="Footwear"/>
    <s v="VN WOMENS LIFESTYLE FTW"/>
    <s v="Footwear"/>
    <s v="7YJ4"/>
    <s v="60"/>
    <s v="VF Prague DC CZ"/>
  </r>
  <r>
    <m/>
    <x v="161"/>
    <x v="161"/>
    <s v="M"/>
    <x v="1"/>
    <s v="197804433544"/>
    <n v="9"/>
    <n v="68.2"/>
    <n v="150"/>
    <s v=""/>
    <n v="613.80000000000007"/>
    <n v="1350"/>
    <s v=""/>
    <s v="EUR"/>
    <s v="Womens"/>
    <s v="Footwear"/>
    <s v="VN WOMENS LIFESTYLE FTW"/>
    <s v="Footwear"/>
    <s v="7YJ4"/>
    <s v="60"/>
    <s v="VF Prague DC CZ"/>
  </r>
  <r>
    <m/>
    <x v="161"/>
    <x v="161"/>
    <s v="M"/>
    <x v="10"/>
    <s v="197804433728"/>
    <n v="23"/>
    <n v="68.2"/>
    <n v="150"/>
    <s v=""/>
    <n v="1568.6000000000001"/>
    <n v="3450"/>
    <s v=""/>
    <s v="EUR"/>
    <s v="Womens"/>
    <s v="Footwear"/>
    <s v="VN WOMENS LIFESTYLE FTW"/>
    <s v="Footwear"/>
    <s v="7YJ4"/>
    <s v="60"/>
    <s v="VF Prague DC CZ"/>
  </r>
  <r>
    <m/>
    <x v="161"/>
    <x v="161"/>
    <s v="M"/>
    <x v="13"/>
    <s v="197804433810"/>
    <n v="5"/>
    <n v="68.2"/>
    <n v="150"/>
    <s v=""/>
    <n v="341"/>
    <n v="750"/>
    <s v=""/>
    <s v="EUR"/>
    <s v="Womens"/>
    <s v="Footwear"/>
    <s v="VN WOMENS LIFESTYLE FTW"/>
    <s v="Footwear"/>
    <s v="7YJ4"/>
    <s v="60"/>
    <s v="VF Prague DC CZ"/>
  </r>
  <r>
    <m/>
    <x v="161"/>
    <x v="161"/>
    <s v="M"/>
    <x v="11"/>
    <s v="197804434039"/>
    <n v="24"/>
    <n v="68.2"/>
    <n v="150"/>
    <s v=""/>
    <n v="1636.8000000000002"/>
    <n v="3600"/>
    <s v=""/>
    <s v="EUR"/>
    <s v="Womens"/>
    <s v="Footwear"/>
    <s v="VN WOMENS LIFESTYLE FTW"/>
    <s v="Footwear"/>
    <s v="7YJ4"/>
    <s v="60"/>
    <s v="VF Prague DC CZ"/>
  </r>
  <r>
    <m/>
    <x v="161"/>
    <x v="161"/>
    <s v="M"/>
    <x v="12"/>
    <s v="197804434282"/>
    <n v="4"/>
    <n v="68.2"/>
    <n v="150"/>
    <s v=""/>
    <n v="272.8"/>
    <n v="600"/>
    <s v=""/>
    <s v="EUR"/>
    <s v="Womens"/>
    <s v="Footwear"/>
    <s v="VN WOMENS LIFESTYLE FTW"/>
    <s v="Footwear"/>
    <s v="7YJ4"/>
    <s v="60"/>
    <s v="VF Prague DC CZ"/>
  </r>
  <r>
    <m/>
    <x v="161"/>
    <x v="161"/>
    <s v="M"/>
    <x v="17"/>
    <s v="197804434480"/>
    <n v="11"/>
    <n v="68.2"/>
    <n v="150"/>
    <s v=""/>
    <n v="750.2"/>
    <n v="1650"/>
    <s v=""/>
    <s v="EUR"/>
    <s v="Womens"/>
    <s v="Footwear"/>
    <s v="VN WOMENS LIFESTYLE FTW"/>
    <s v="Footwear"/>
    <s v="7YJ4"/>
    <s v="60"/>
    <s v="VF Prague DC CZ"/>
  </r>
  <r>
    <m/>
    <x v="162"/>
    <x v="162"/>
    <s v="M"/>
    <x v="9"/>
    <s v="197065574277"/>
    <n v="5"/>
    <n v="68.2"/>
    <n v="150"/>
    <s v=""/>
    <n v="341"/>
    <n v="750"/>
    <s v=""/>
    <s v="EUR"/>
    <s v="Womens"/>
    <s v="Footwear"/>
    <s v="VN WOMENS LIFESTYLE FTW"/>
    <s v="Footwear"/>
    <s v="7YJ4"/>
    <s v="60"/>
    <s v="VF Prague DC CZ"/>
  </r>
  <r>
    <m/>
    <x v="163"/>
    <x v="163"/>
    <s v="M"/>
    <x v="8"/>
    <s v="197065663674"/>
    <n v="1"/>
    <n v="54.55"/>
    <n v="120"/>
    <s v=""/>
    <n v="54.55"/>
    <n v="120"/>
    <s v=""/>
    <s v="EUR"/>
    <s v="Mens"/>
    <s v="Footwear"/>
    <s v="VN MENS LIFESTYLE FTW"/>
    <s v="Footwear"/>
    <s v="7YI7"/>
    <s v="60"/>
    <s v="VF Prague DC CZ"/>
  </r>
  <r>
    <m/>
    <x v="164"/>
    <x v="164"/>
    <s v="M"/>
    <x v="0"/>
    <s v="197065664558"/>
    <n v="2"/>
    <n v="54.55"/>
    <n v="120"/>
    <s v=""/>
    <n v="109.1"/>
    <n v="240"/>
    <s v=""/>
    <s v="EUR"/>
    <s v="Womens"/>
    <s v="Footwear"/>
    <s v="VN WOMENS LIFESTYLE FTW"/>
    <s v="Footwear"/>
    <s v="7YJ4"/>
    <s v="60"/>
    <s v="VF Prague DC CZ"/>
  </r>
  <r>
    <m/>
    <x v="164"/>
    <x v="164"/>
    <s v="M"/>
    <x v="9"/>
    <s v="197065664855"/>
    <n v="4"/>
    <n v="54.55"/>
    <n v="120"/>
    <s v=""/>
    <n v="218.2"/>
    <n v="480"/>
    <s v=""/>
    <s v="EUR"/>
    <s v="Womens"/>
    <s v="Footwear"/>
    <s v="VN WOMENS LIFESTYLE FTW"/>
    <s v="Footwear"/>
    <s v="7YJ4"/>
    <s v="60"/>
    <s v="VF Prague DC CZ"/>
  </r>
  <r>
    <m/>
    <x v="165"/>
    <x v="165"/>
    <s v="M"/>
    <x v="11"/>
    <s v="197065664879"/>
    <n v="1"/>
    <n v="54.55"/>
    <n v="120"/>
    <s v=""/>
    <n v="54.55"/>
    <n v="120"/>
    <s v=""/>
    <s v="EUR"/>
    <s v="Mens"/>
    <s v="Footwear"/>
    <s v="VN MENS LIFESTYLE FTW"/>
    <s v="Footwear"/>
    <s v="7YI7"/>
    <s v="60"/>
    <s v="VF Prague DC CZ"/>
  </r>
  <r>
    <m/>
    <x v="166"/>
    <x v="166"/>
    <s v="M"/>
    <x v="11"/>
    <s v="197065667092"/>
    <n v="1"/>
    <n v="59.1"/>
    <n v="130"/>
    <s v=""/>
    <n v="59.1"/>
    <n v="130"/>
    <s v=""/>
    <s v="EUR"/>
    <s v="Womens"/>
    <s v="Footwear"/>
    <s v="VN WOMENS LIFESTYLE FTW"/>
    <s v="Footwear"/>
    <s v="7YJ4"/>
    <s v="60"/>
    <s v="VF Prague DC CZ"/>
  </r>
  <r>
    <m/>
    <x v="167"/>
    <x v="167"/>
    <s v="M"/>
    <x v="8"/>
    <s v="197065668150"/>
    <n v="1"/>
    <n v="59.1"/>
    <n v="130"/>
    <s v=""/>
    <n v="59.1"/>
    <n v="130"/>
    <s v=""/>
    <s v="EUR"/>
    <s v="Mens"/>
    <s v="Footwear"/>
    <s v="VN MENS LIFESTYLE FTW"/>
    <s v="Footwear"/>
    <s v="7YI7"/>
    <s v="60"/>
    <s v="VF Prague DC CZ"/>
  </r>
  <r>
    <m/>
    <x v="168"/>
    <x v="168"/>
    <s v="M"/>
    <x v="3"/>
    <s v="197065665845"/>
    <n v="1"/>
    <n v="59.1"/>
    <n v="130"/>
    <s v=""/>
    <n v="59.1"/>
    <n v="130"/>
    <s v=""/>
    <s v="EUR"/>
    <s v="Mens"/>
    <s v="Footwear"/>
    <s v="VN MENS LIFESTYLE FTW"/>
    <s v="Footwear"/>
    <s v="7YI7"/>
    <s v="60"/>
    <s v="VF Prague DC CZ"/>
  </r>
  <r>
    <m/>
    <x v="168"/>
    <x v="168"/>
    <s v="M"/>
    <x v="6"/>
    <s v="197065666149"/>
    <n v="1"/>
    <n v="59.1"/>
    <n v="130"/>
    <s v=""/>
    <n v="59.1"/>
    <n v="130"/>
    <s v=""/>
    <s v="EUR"/>
    <s v="Mens"/>
    <s v="Footwear"/>
    <s v="VN MENS LIFESTYLE FTW"/>
    <s v="Footwear"/>
    <s v="7YI7"/>
    <s v="60"/>
    <s v="VF Prague DC CZ"/>
  </r>
  <r>
    <m/>
    <x v="168"/>
    <x v="168"/>
    <s v="M"/>
    <x v="0"/>
    <s v="197065666484"/>
    <n v="1"/>
    <n v="59.1"/>
    <n v="130"/>
    <s v=""/>
    <n v="59.1"/>
    <n v="130"/>
    <s v=""/>
    <s v="EUR"/>
    <s v="Mens"/>
    <s v="Footwear"/>
    <s v="VN MENS LIFESTYLE FTW"/>
    <s v="Footwear"/>
    <s v="7YI7"/>
    <s v="60"/>
    <s v="VF Prague DC CZ"/>
  </r>
  <r>
    <m/>
    <x v="168"/>
    <x v="168"/>
    <s v="M"/>
    <x v="17"/>
    <s v="197065669027"/>
    <n v="2"/>
    <n v="59.1"/>
    <n v="130"/>
    <s v=""/>
    <n v="118.2"/>
    <n v="260"/>
    <s v=""/>
    <s v="EUR"/>
    <s v="Mens"/>
    <s v="Footwear"/>
    <s v="VN MENS LIFESTYLE FTW"/>
    <s v="Footwear"/>
    <s v="7YI7"/>
    <s v="60"/>
    <s v="VF Prague DC CZ"/>
  </r>
  <r>
    <m/>
    <x v="169"/>
    <x v="169"/>
    <s v="M"/>
    <x v="20"/>
    <s v="197065666538"/>
    <n v="1"/>
    <n v="59.1"/>
    <n v="130"/>
    <s v=""/>
    <n v="59.1"/>
    <n v="130"/>
    <s v=""/>
    <s v="EUR"/>
    <s v="Mens"/>
    <s v="Footwear"/>
    <s v="VN MENS LIFESTYLE FTW"/>
    <s v="Footwear"/>
    <s v="7YI7"/>
    <s v="60"/>
    <s v="VF Prague DC CZ"/>
  </r>
  <r>
    <m/>
    <x v="170"/>
    <x v="170"/>
    <s v="M"/>
    <x v="9"/>
    <s v="197065581497"/>
    <n v="1"/>
    <n v="33.35"/>
    <n v="70"/>
    <s v=""/>
    <n v="33.35"/>
    <n v="70"/>
    <s v=""/>
    <s v="EUR"/>
    <s v="Mens"/>
    <s v="Footwear"/>
    <s v="VN MENS ICONS FTW"/>
    <s v="Footwear"/>
    <s v="7YI4"/>
    <s v="60"/>
    <s v="VF Prague DC CZ"/>
  </r>
  <r>
    <m/>
    <x v="170"/>
    <x v="170"/>
    <s v="M"/>
    <x v="14"/>
    <s v="197065582074"/>
    <n v="1"/>
    <n v="33.35"/>
    <n v="70"/>
    <s v=""/>
    <n v="33.35"/>
    <n v="70"/>
    <s v=""/>
    <s v="EUR"/>
    <s v="Mens"/>
    <s v="Footwear"/>
    <s v="VN MENS ICONS FTW"/>
    <s v="Footwear"/>
    <s v="7YI4"/>
    <s v="60"/>
    <s v="VF Prague DC CZ"/>
  </r>
  <r>
    <m/>
    <x v="170"/>
    <x v="170"/>
    <s v="M"/>
    <x v="16"/>
    <s v="197065582395"/>
    <n v="1"/>
    <n v="33.35"/>
    <n v="70"/>
    <s v=""/>
    <n v="33.35"/>
    <n v="70"/>
    <s v=""/>
    <s v="EUR"/>
    <s v="Mens"/>
    <s v="Footwear"/>
    <s v="VN MENS ICONS FTW"/>
    <s v="Footwear"/>
    <s v="7YI4"/>
    <s v="60"/>
    <s v="VF Prague DC CZ"/>
  </r>
  <r>
    <m/>
    <x v="170"/>
    <x v="170"/>
    <s v="M"/>
    <x v="21"/>
    <s v="197065582739"/>
    <n v="1"/>
    <n v="33.35"/>
    <n v="70"/>
    <s v=""/>
    <n v="33.35"/>
    <n v="70"/>
    <s v=""/>
    <s v="EUR"/>
    <s v="Mens"/>
    <s v="Footwear"/>
    <s v="VN MENS ICONS FTW"/>
    <s v="Footwear"/>
    <s v="7YI4"/>
    <s v="60"/>
    <s v="VF Prague DC CZ"/>
  </r>
  <r>
    <m/>
    <x v="171"/>
    <x v="171"/>
    <s v="M"/>
    <x v="3"/>
    <s v="197065748722"/>
    <n v="4"/>
    <n v="54.2"/>
    <n v="130"/>
    <s v=""/>
    <n v="216.8"/>
    <n v="520"/>
    <s v=""/>
    <s v="EUR"/>
    <s v="Mens"/>
    <s v="Footwear"/>
    <s v="VN MENS ICONS FTW"/>
    <s v="Footwear"/>
    <s v="7YI4"/>
    <s v="60"/>
    <s v="VF Prague DC CZ"/>
  </r>
  <r>
    <m/>
    <x v="171"/>
    <x v="171"/>
    <s v="M"/>
    <x v="20"/>
    <s v="197065748753"/>
    <n v="2"/>
    <n v="54.2"/>
    <n v="130"/>
    <s v=""/>
    <n v="108.4"/>
    <n v="260"/>
    <s v=""/>
    <s v="EUR"/>
    <s v="Mens"/>
    <s v="Footwear"/>
    <s v="VN MENS ICONS FTW"/>
    <s v="Footwear"/>
    <s v="7YI4"/>
    <s v="60"/>
    <s v="VF Prague DC CZ"/>
  </r>
  <r>
    <m/>
    <x v="171"/>
    <x v="171"/>
    <s v="M"/>
    <x v="4"/>
    <s v="197065748777"/>
    <n v="7"/>
    <n v="54.2"/>
    <n v="130"/>
    <s v=""/>
    <n v="379.40000000000003"/>
    <n v="910"/>
    <s v=""/>
    <s v="EUR"/>
    <s v="Mens"/>
    <s v="Footwear"/>
    <s v="VN MENS ICONS FTW"/>
    <s v="Footwear"/>
    <s v="7YI4"/>
    <s v="60"/>
    <s v="VF Prague DC CZ"/>
  </r>
  <r>
    <m/>
    <x v="171"/>
    <x v="171"/>
    <s v="M"/>
    <x v="1"/>
    <s v="197065749460"/>
    <n v="3"/>
    <n v="54.2"/>
    <n v="130"/>
    <s v=""/>
    <n v="162.60000000000002"/>
    <n v="390"/>
    <s v=""/>
    <s v="EUR"/>
    <s v="Mens"/>
    <s v="Footwear"/>
    <s v="VN MENS ICONS FTW"/>
    <s v="Footwear"/>
    <s v="7YI4"/>
    <s v="60"/>
    <s v="VF Prague DC CZ"/>
  </r>
  <r>
    <m/>
    <x v="171"/>
    <x v="171"/>
    <s v="M"/>
    <x v="10"/>
    <s v="197065749736"/>
    <n v="21"/>
    <n v="54.2"/>
    <n v="130"/>
    <s v=""/>
    <n v="1138.2"/>
    <n v="2730"/>
    <s v=""/>
    <s v="EUR"/>
    <s v="Mens"/>
    <s v="Footwear"/>
    <s v="VN MENS ICONS FTW"/>
    <s v="Footwear"/>
    <s v="7YI4"/>
    <s v="60"/>
    <s v="VF Prague DC CZ"/>
  </r>
  <r>
    <m/>
    <x v="171"/>
    <x v="171"/>
    <s v="M"/>
    <x v="13"/>
    <s v="197065749903"/>
    <n v="6"/>
    <n v="54.2"/>
    <n v="130"/>
    <s v=""/>
    <n v="325.20000000000005"/>
    <n v="780"/>
    <s v=""/>
    <s v="EUR"/>
    <s v="Mens"/>
    <s v="Footwear"/>
    <s v="VN MENS ICONS FTW"/>
    <s v="Footwear"/>
    <s v="7YI4"/>
    <s v="60"/>
    <s v="VF Prague DC CZ"/>
  </r>
  <r>
    <m/>
    <x v="171"/>
    <x v="171"/>
    <s v="M"/>
    <x v="11"/>
    <s v="197065749972"/>
    <n v="6"/>
    <n v="54.2"/>
    <n v="130"/>
    <s v=""/>
    <n v="325.20000000000005"/>
    <n v="780"/>
    <s v=""/>
    <s v="EUR"/>
    <s v="Mens"/>
    <s v="Footwear"/>
    <s v="VN MENS ICONS FTW"/>
    <s v="Footwear"/>
    <s v="7YI4"/>
    <s v="60"/>
    <s v="VF Prague DC CZ"/>
  </r>
  <r>
    <m/>
    <x v="171"/>
    <x v="171"/>
    <s v="M"/>
    <x v="14"/>
    <s v="197065750145"/>
    <n v="5"/>
    <n v="54.2"/>
    <n v="130"/>
    <s v=""/>
    <n v="271"/>
    <n v="650"/>
    <s v=""/>
    <s v="EUR"/>
    <s v="Mens"/>
    <s v="Footwear"/>
    <s v="VN MENS ICONS FTW"/>
    <s v="Footwear"/>
    <s v="7YI4"/>
    <s v="60"/>
    <s v="VF Prague DC CZ"/>
  </r>
  <r>
    <m/>
    <x v="171"/>
    <x v="171"/>
    <s v="M"/>
    <x v="12"/>
    <s v="197065750305"/>
    <n v="4"/>
    <n v="54.2"/>
    <n v="130"/>
    <s v=""/>
    <n v="216.8"/>
    <n v="520"/>
    <s v=""/>
    <s v="EUR"/>
    <s v="Mens"/>
    <s v="Footwear"/>
    <s v="VN MENS ICONS FTW"/>
    <s v="Footwear"/>
    <s v="7YI4"/>
    <s v="60"/>
    <s v="VF Prague DC CZ"/>
  </r>
  <r>
    <m/>
    <x v="171"/>
    <x v="171"/>
    <s v="M"/>
    <x v="15"/>
    <s v="197065750541"/>
    <n v="1"/>
    <n v="54.2"/>
    <n v="130"/>
    <s v=""/>
    <n v="54.2"/>
    <n v="130"/>
    <s v=""/>
    <s v="EUR"/>
    <s v="Mens"/>
    <s v="Footwear"/>
    <s v="VN MENS ICONS FTW"/>
    <s v="Footwear"/>
    <s v="7YI4"/>
    <s v="60"/>
    <s v="VF Prague DC CZ"/>
  </r>
  <r>
    <m/>
    <x v="172"/>
    <x v="172"/>
    <s v="M"/>
    <x v="5"/>
    <s v="197065749118"/>
    <n v="2"/>
    <n v="54.2"/>
    <n v="130"/>
    <s v=""/>
    <n v="108.4"/>
    <n v="260"/>
    <s v=""/>
    <s v="EUR"/>
    <s v="Mens"/>
    <s v="Footwear"/>
    <s v="VN MENS ICONS FTW"/>
    <s v="Footwear"/>
    <s v="7YI4"/>
    <s v="60"/>
    <s v="VF Prague DC CZ"/>
  </r>
  <r>
    <m/>
    <x v="172"/>
    <x v="172"/>
    <s v="M"/>
    <x v="9"/>
    <s v="197065749521"/>
    <n v="2"/>
    <n v="54.2"/>
    <n v="130"/>
    <s v=""/>
    <n v="108.4"/>
    <n v="260"/>
    <s v=""/>
    <s v="EUR"/>
    <s v="Mens"/>
    <s v="Footwear"/>
    <s v="VN MENS ICONS FTW"/>
    <s v="Footwear"/>
    <s v="7YI4"/>
    <s v="60"/>
    <s v="VF Prague DC CZ"/>
  </r>
  <r>
    <m/>
    <x v="172"/>
    <x v="172"/>
    <s v="M"/>
    <x v="12"/>
    <s v="197065750435"/>
    <n v="1"/>
    <n v="54.2"/>
    <n v="130"/>
    <s v=""/>
    <n v="54.2"/>
    <n v="130"/>
    <s v=""/>
    <s v="EUR"/>
    <s v="Mens"/>
    <s v="Footwear"/>
    <s v="VN MENS ICONS FTW"/>
    <s v="Footwear"/>
    <s v="7YI4"/>
    <s v="60"/>
    <s v="VF Prague DC CZ"/>
  </r>
  <r>
    <m/>
    <x v="173"/>
    <x v="173"/>
    <s v="M"/>
    <x v="8"/>
    <s v="197065749385"/>
    <n v="1"/>
    <n v="54.2"/>
    <n v="130"/>
    <s v=""/>
    <n v="54.2"/>
    <n v="130"/>
    <s v=""/>
    <s v="EUR"/>
    <s v="Mens"/>
    <s v="Footwear"/>
    <s v="VN MENS ICONS FTW"/>
    <s v="Footwear"/>
    <s v="7YI4"/>
    <s v="60"/>
    <s v="VF Prague DC CZ"/>
  </r>
  <r>
    <m/>
    <x v="174"/>
    <x v="174"/>
    <s v="M"/>
    <x v="8"/>
    <s v="197065749583"/>
    <n v="4"/>
    <n v="54.2"/>
    <n v="130"/>
    <s v=""/>
    <n v="216.8"/>
    <n v="520"/>
    <s v=""/>
    <s v="EUR"/>
    <s v="Mens"/>
    <s v="Footwear"/>
    <s v="VN MENS ICONS FTW"/>
    <s v="Footwear"/>
    <s v="7YI4"/>
    <s v="60"/>
    <s v="VF Prague DC CZ"/>
  </r>
  <r>
    <m/>
    <x v="174"/>
    <x v="174"/>
    <s v="M"/>
    <x v="1"/>
    <s v="197065749859"/>
    <n v="5"/>
    <n v="54.2"/>
    <n v="130"/>
    <s v=""/>
    <n v="271"/>
    <n v="650"/>
    <s v=""/>
    <s v="EUR"/>
    <s v="Mens"/>
    <s v="Footwear"/>
    <s v="VN MENS ICONS FTW"/>
    <s v="Footwear"/>
    <s v="7YI4"/>
    <s v="60"/>
    <s v="VF Prague DC CZ"/>
  </r>
  <r>
    <m/>
    <x v="174"/>
    <x v="174"/>
    <s v="M"/>
    <x v="15"/>
    <s v="197065750961"/>
    <n v="2"/>
    <n v="54.2"/>
    <n v="130"/>
    <s v=""/>
    <n v="108.4"/>
    <n v="260"/>
    <s v=""/>
    <s v="EUR"/>
    <s v="Mens"/>
    <s v="Footwear"/>
    <s v="VN MENS ICONS FTW"/>
    <s v="Footwear"/>
    <s v="7YI4"/>
    <s v="60"/>
    <s v="VF Prague DC CZ"/>
  </r>
  <r>
    <m/>
    <x v="174"/>
    <x v="174"/>
    <s v="M"/>
    <x v="16"/>
    <s v="197065751135"/>
    <n v="1"/>
    <n v="54.2"/>
    <n v="130"/>
    <s v=""/>
    <n v="54.2"/>
    <n v="130"/>
    <s v=""/>
    <s v="EUR"/>
    <s v="Mens"/>
    <s v="Footwear"/>
    <s v="VN MENS ICONS FTW"/>
    <s v="Footwear"/>
    <s v="7YI4"/>
    <s v="60"/>
    <s v="VF Prague DC CZ"/>
  </r>
  <r>
    <m/>
    <x v="175"/>
    <x v="175"/>
    <s v="M"/>
    <x v="20"/>
    <s v="197065748951"/>
    <n v="1"/>
    <n v="41.7"/>
    <n v="100"/>
    <s v=""/>
    <n v="41.7"/>
    <n v="100"/>
    <s v=""/>
    <s v="EUR"/>
    <s v="Mens"/>
    <s v="Footwear"/>
    <s v="VN MENS ICONS FTW"/>
    <s v="Footwear"/>
    <s v="7YI3"/>
    <s v="60"/>
    <s v="VF Prague DC CZ"/>
  </r>
  <r>
    <m/>
    <x v="175"/>
    <x v="175"/>
    <s v="M"/>
    <x v="7"/>
    <s v="197065749286"/>
    <n v="1"/>
    <n v="41.7"/>
    <n v="100"/>
    <s v=""/>
    <n v="41.7"/>
    <n v="100"/>
    <s v=""/>
    <s v="EUR"/>
    <s v="Mens"/>
    <s v="Footwear"/>
    <s v="VN MENS ICONS FTW"/>
    <s v="Footwear"/>
    <s v="7YI3"/>
    <s v="60"/>
    <s v="VF Prague DC CZ"/>
  </r>
  <r>
    <m/>
    <x v="175"/>
    <x v="175"/>
    <s v="M"/>
    <x v="5"/>
    <s v="197065749439"/>
    <n v="1"/>
    <n v="41.7"/>
    <n v="100"/>
    <s v=""/>
    <n v="41.7"/>
    <n v="100"/>
    <s v=""/>
    <s v="EUR"/>
    <s v="Mens"/>
    <s v="Footwear"/>
    <s v="VN MENS ICONS FTW"/>
    <s v="Footwear"/>
    <s v="7YI3"/>
    <s v="60"/>
    <s v="VF Prague DC CZ"/>
  </r>
  <r>
    <m/>
    <x v="175"/>
    <x v="175"/>
    <s v="M"/>
    <x v="0"/>
    <s v="197065749712"/>
    <n v="1"/>
    <n v="41.7"/>
    <n v="100"/>
    <s v=""/>
    <n v="41.7"/>
    <n v="100"/>
    <s v=""/>
    <s v="EUR"/>
    <s v="Mens"/>
    <s v="Footwear"/>
    <s v="VN MENS ICONS FTW"/>
    <s v="Footwear"/>
    <s v="7YI3"/>
    <s v="60"/>
    <s v="VF Prague DC CZ"/>
  </r>
  <r>
    <m/>
    <x v="175"/>
    <x v="175"/>
    <s v="M"/>
    <x v="9"/>
    <s v="197065749958"/>
    <n v="2"/>
    <n v="41.7"/>
    <n v="100"/>
    <s v=""/>
    <n v="83.4"/>
    <n v="200"/>
    <s v=""/>
    <s v="EUR"/>
    <s v="Mens"/>
    <s v="Footwear"/>
    <s v="VN MENS ICONS FTW"/>
    <s v="Footwear"/>
    <s v="7YI3"/>
    <s v="60"/>
    <s v="VF Prague DC CZ"/>
  </r>
  <r>
    <m/>
    <x v="175"/>
    <x v="175"/>
    <s v="M"/>
    <x v="10"/>
    <s v="197065750190"/>
    <n v="2"/>
    <n v="41.7"/>
    <n v="100"/>
    <s v=""/>
    <n v="83.4"/>
    <n v="200"/>
    <s v=""/>
    <s v="EUR"/>
    <s v="Mens"/>
    <s v="Footwear"/>
    <s v="VN MENS ICONS FTW"/>
    <s v="Footwear"/>
    <s v="7YI3"/>
    <s v="60"/>
    <s v="VF Prague DC CZ"/>
  </r>
  <r>
    <m/>
    <x v="175"/>
    <x v="175"/>
    <s v="M"/>
    <x v="11"/>
    <s v="197065750527"/>
    <n v="1"/>
    <n v="41.7"/>
    <n v="100"/>
    <s v=""/>
    <n v="41.7"/>
    <n v="100"/>
    <s v=""/>
    <s v="EUR"/>
    <s v="Mens"/>
    <s v="Footwear"/>
    <s v="VN MENS ICONS FTW"/>
    <s v="Footwear"/>
    <s v="7YI3"/>
    <s v="60"/>
    <s v="VF Prague DC CZ"/>
  </r>
  <r>
    <m/>
    <x v="175"/>
    <x v="175"/>
    <s v="M"/>
    <x v="14"/>
    <s v="197065750596"/>
    <n v="2"/>
    <n v="41.7"/>
    <n v="100"/>
    <s v=""/>
    <n v="83.4"/>
    <n v="200"/>
    <s v=""/>
    <s v="EUR"/>
    <s v="Mens"/>
    <s v="Footwear"/>
    <s v="VN MENS ICONS FTW"/>
    <s v="Footwear"/>
    <s v="7YI3"/>
    <s v="60"/>
    <s v="VF Prague DC CZ"/>
  </r>
  <r>
    <m/>
    <x v="176"/>
    <x v="176"/>
    <s v="M"/>
    <x v="20"/>
    <s v="197065749224"/>
    <n v="1"/>
    <n v="41.7"/>
    <n v="100"/>
    <s v=""/>
    <n v="41.7"/>
    <n v="100"/>
    <s v=""/>
    <s v="EUR"/>
    <s v="Mens"/>
    <s v="Footwear"/>
    <s v="VN MENS ICONS FTW"/>
    <s v="Footwear"/>
    <s v="7YI3"/>
    <s v="60"/>
    <s v="VF Prague DC CZ"/>
  </r>
  <r>
    <m/>
    <x v="176"/>
    <x v="176"/>
    <s v="M"/>
    <x v="6"/>
    <s v="197065749422"/>
    <n v="1"/>
    <n v="41.7"/>
    <n v="100"/>
    <s v=""/>
    <n v="41.7"/>
    <n v="100"/>
    <s v=""/>
    <s v="EUR"/>
    <s v="Mens"/>
    <s v="Footwear"/>
    <s v="VN MENS ICONS FTW"/>
    <s v="Footwear"/>
    <s v="7YI3"/>
    <s v="60"/>
    <s v="VF Prague DC CZ"/>
  </r>
  <r>
    <m/>
    <x v="176"/>
    <x v="176"/>
    <s v="M"/>
    <x v="8"/>
    <s v="197065749989"/>
    <n v="1"/>
    <n v="41.7"/>
    <n v="100"/>
    <s v=""/>
    <n v="41.7"/>
    <n v="100"/>
    <s v=""/>
    <s v="EUR"/>
    <s v="Mens"/>
    <s v="Footwear"/>
    <s v="VN MENS ICONS FTW"/>
    <s v="Footwear"/>
    <s v="7YI3"/>
    <s v="60"/>
    <s v="VF Prague DC CZ"/>
  </r>
  <r>
    <m/>
    <x v="176"/>
    <x v="176"/>
    <s v="M"/>
    <x v="10"/>
    <s v="197065750503"/>
    <n v="2"/>
    <n v="41.7"/>
    <n v="100"/>
    <s v=""/>
    <n v="83.4"/>
    <n v="200"/>
    <s v=""/>
    <s v="EUR"/>
    <s v="Mens"/>
    <s v="Footwear"/>
    <s v="VN MENS ICONS FTW"/>
    <s v="Footwear"/>
    <s v="7YI3"/>
    <s v="60"/>
    <s v="VF Prague DC CZ"/>
  </r>
  <r>
    <m/>
    <x v="177"/>
    <x v="177"/>
    <s v="M"/>
    <x v="4"/>
    <s v="197065749637"/>
    <n v="1"/>
    <n v="41.7"/>
    <n v="100"/>
    <s v=""/>
    <n v="41.7"/>
    <n v="100"/>
    <s v=""/>
    <s v="EUR"/>
    <s v="Mens"/>
    <s v="Footwear"/>
    <s v="VN MENS ICONS FTW"/>
    <s v="Footwear"/>
    <s v="7YI3"/>
    <s v="60"/>
    <s v="VF Prague DC CZ"/>
  </r>
  <r>
    <m/>
    <x v="177"/>
    <x v="177"/>
    <s v="M"/>
    <x v="6"/>
    <s v="197065749811"/>
    <n v="1"/>
    <n v="41.7"/>
    <n v="100"/>
    <s v=""/>
    <n v="41.7"/>
    <n v="100"/>
    <s v=""/>
    <s v="EUR"/>
    <s v="Mens"/>
    <s v="Footwear"/>
    <s v="VN MENS ICONS FTW"/>
    <s v="Footwear"/>
    <s v="7YI3"/>
    <s v="60"/>
    <s v="VF Prague DC CZ"/>
  </r>
  <r>
    <m/>
    <x v="177"/>
    <x v="177"/>
    <s v="M"/>
    <x v="5"/>
    <s v="197065750053"/>
    <n v="4"/>
    <n v="41.7"/>
    <n v="100"/>
    <s v=""/>
    <n v="166.8"/>
    <n v="400"/>
    <s v=""/>
    <s v="EUR"/>
    <s v="Mens"/>
    <s v="Footwear"/>
    <s v="VN MENS ICONS FTW"/>
    <s v="Footwear"/>
    <s v="7YI3"/>
    <s v="60"/>
    <s v="VF Prague DC CZ"/>
  </r>
  <r>
    <m/>
    <x v="177"/>
    <x v="177"/>
    <s v="M"/>
    <x v="0"/>
    <s v="197065750237"/>
    <n v="2"/>
    <n v="41.7"/>
    <n v="100"/>
    <s v=""/>
    <n v="83.4"/>
    <n v="200"/>
    <s v=""/>
    <s v="EUR"/>
    <s v="Mens"/>
    <s v="Footwear"/>
    <s v="VN MENS ICONS FTW"/>
    <s v="Footwear"/>
    <s v="7YI3"/>
    <s v="60"/>
    <s v="VF Prague DC CZ"/>
  </r>
  <r>
    <m/>
    <x v="177"/>
    <x v="177"/>
    <s v="M"/>
    <x v="8"/>
    <s v="197065750411"/>
    <n v="4"/>
    <n v="41.7"/>
    <n v="100"/>
    <s v=""/>
    <n v="166.8"/>
    <n v="400"/>
    <s v=""/>
    <s v="EUR"/>
    <s v="Mens"/>
    <s v="Footwear"/>
    <s v="VN MENS ICONS FTW"/>
    <s v="Footwear"/>
    <s v="7YI3"/>
    <s v="60"/>
    <s v="VF Prague DC CZ"/>
  </r>
  <r>
    <m/>
    <x v="177"/>
    <x v="177"/>
    <s v="M"/>
    <x v="9"/>
    <s v="197065750480"/>
    <n v="2"/>
    <n v="41.7"/>
    <n v="100"/>
    <s v=""/>
    <n v="83.4"/>
    <n v="200"/>
    <s v=""/>
    <s v="EUR"/>
    <s v="Mens"/>
    <s v="Footwear"/>
    <s v="VN MENS ICONS FTW"/>
    <s v="Footwear"/>
    <s v="7YI3"/>
    <s v="60"/>
    <s v="VF Prague DC CZ"/>
  </r>
  <r>
    <m/>
    <x v="177"/>
    <x v="177"/>
    <s v="M"/>
    <x v="1"/>
    <s v="197065750688"/>
    <n v="1"/>
    <n v="41.7"/>
    <n v="100"/>
    <s v=""/>
    <n v="41.7"/>
    <n v="100"/>
    <s v=""/>
    <s v="EUR"/>
    <s v="Mens"/>
    <s v="Footwear"/>
    <s v="VN MENS ICONS FTW"/>
    <s v="Footwear"/>
    <s v="7YI3"/>
    <s v="60"/>
    <s v="VF Prague DC CZ"/>
  </r>
  <r>
    <m/>
    <x v="178"/>
    <x v="178"/>
    <s v="M"/>
    <x v="6"/>
    <s v="197065749835"/>
    <n v="3"/>
    <n v="47.95"/>
    <n v="115"/>
    <s v=""/>
    <n v="143.85000000000002"/>
    <n v="345"/>
    <s v=""/>
    <s v="EUR"/>
    <s v="Mens"/>
    <s v="Footwear"/>
    <s v="VN MENS ICONS FTW"/>
    <s v="Footwear"/>
    <s v="7YI3"/>
    <s v="60"/>
    <s v="VF Prague DC CZ"/>
  </r>
  <r>
    <m/>
    <x v="178"/>
    <x v="178"/>
    <s v="M"/>
    <x v="7"/>
    <s v="197065750015"/>
    <n v="1"/>
    <n v="47.95"/>
    <n v="115"/>
    <s v=""/>
    <n v="47.95"/>
    <n v="115"/>
    <s v=""/>
    <s v="EUR"/>
    <s v="Mens"/>
    <s v="Footwear"/>
    <s v="VN MENS ICONS FTW"/>
    <s v="Footwear"/>
    <s v="7YI3"/>
    <s v="60"/>
    <s v="VF Prague DC CZ"/>
  </r>
  <r>
    <m/>
    <x v="179"/>
    <x v="179"/>
    <s v="M"/>
    <x v="18"/>
    <s v="197065587079"/>
    <n v="1"/>
    <n v="42.9"/>
    <n v="90"/>
    <s v=""/>
    <n v="42.9"/>
    <n v="90"/>
    <s v=""/>
    <s v="EUR"/>
    <s v="Mens"/>
    <s v="Footwear"/>
    <s v="VN MENS ICONS FTW"/>
    <s v="Footwear"/>
    <s v="7YI4"/>
    <s v="60"/>
    <s v="VF Prague DC CZ"/>
  </r>
  <r>
    <m/>
    <x v="180"/>
    <x v="180"/>
    <s v="M"/>
    <x v="5"/>
    <s v="197065670702"/>
    <n v="2"/>
    <n v="35.75"/>
    <n v="75"/>
    <s v=""/>
    <n v="71.5"/>
    <n v="150"/>
    <s v=""/>
    <s v="EUR"/>
    <s v="Mens"/>
    <s v="Footwear"/>
    <s v="VN MENS LIFESTYLE FTW"/>
    <s v="Footwear"/>
    <s v="7YI7"/>
    <s v="60"/>
    <s v="VF Prague DC CZ"/>
  </r>
  <r>
    <m/>
    <x v="180"/>
    <x v="180"/>
    <s v="M"/>
    <x v="8"/>
    <s v="197065670856"/>
    <n v="27"/>
    <n v="35.75"/>
    <n v="75"/>
    <s v=""/>
    <n v="965.25"/>
    <n v="2025"/>
    <s v=""/>
    <s v="EUR"/>
    <s v="Mens"/>
    <s v="Footwear"/>
    <s v="VN MENS LIFESTYLE FTW"/>
    <s v="Footwear"/>
    <s v="7YI7"/>
    <s v="60"/>
    <s v="VF Prague DC CZ"/>
  </r>
  <r>
    <m/>
    <x v="180"/>
    <x v="180"/>
    <s v="M"/>
    <x v="9"/>
    <s v="197065670924"/>
    <n v="7"/>
    <n v="35.75"/>
    <n v="75"/>
    <s v=""/>
    <n v="250.25"/>
    <n v="525"/>
    <s v=""/>
    <s v="EUR"/>
    <s v="Mens"/>
    <s v="Footwear"/>
    <s v="VN MENS LIFESTYLE FTW"/>
    <s v="Footwear"/>
    <s v="7YI7"/>
    <s v="60"/>
    <s v="VF Prague DC CZ"/>
  </r>
  <r>
    <m/>
    <x v="180"/>
    <x v="180"/>
    <s v="M"/>
    <x v="1"/>
    <s v="197065670986"/>
    <n v="11"/>
    <n v="35.75"/>
    <n v="75"/>
    <s v=""/>
    <n v="393.25"/>
    <n v="825"/>
    <s v=""/>
    <s v="EUR"/>
    <s v="Mens"/>
    <s v="Footwear"/>
    <s v="VN MENS LIFESTYLE FTW"/>
    <s v="Footwear"/>
    <s v="7YI7"/>
    <s v="60"/>
    <s v="VF Prague DC CZ"/>
  </r>
  <r>
    <m/>
    <x v="180"/>
    <x v="180"/>
    <s v="M"/>
    <x v="10"/>
    <s v="197065671051"/>
    <n v="37"/>
    <n v="35.75"/>
    <n v="75"/>
    <s v=""/>
    <n v="1322.75"/>
    <n v="2775"/>
    <s v=""/>
    <s v="EUR"/>
    <s v="Mens"/>
    <s v="Footwear"/>
    <s v="VN MENS LIFESTYLE FTW"/>
    <s v="Footwear"/>
    <s v="7YI7"/>
    <s v="60"/>
    <s v="VF Prague DC CZ"/>
  </r>
  <r>
    <m/>
    <x v="180"/>
    <x v="180"/>
    <s v="M"/>
    <x v="13"/>
    <s v="197065671129"/>
    <n v="11"/>
    <n v="35.75"/>
    <n v="75"/>
    <s v=""/>
    <n v="393.25"/>
    <n v="825"/>
    <s v=""/>
    <s v="EUR"/>
    <s v="Mens"/>
    <s v="Footwear"/>
    <s v="VN MENS LIFESTYLE FTW"/>
    <s v="Footwear"/>
    <s v="7YI7"/>
    <s v="60"/>
    <s v="VF Prague DC CZ"/>
  </r>
  <r>
    <m/>
    <x v="180"/>
    <x v="180"/>
    <s v="M"/>
    <x v="11"/>
    <s v="197065671204"/>
    <n v="1"/>
    <n v="35.75"/>
    <n v="75"/>
    <s v=""/>
    <n v="35.75"/>
    <n v="75"/>
    <s v=""/>
    <s v="EUR"/>
    <s v="Mens"/>
    <s v="Footwear"/>
    <s v="VN MENS LIFESTYLE FTW"/>
    <s v="Footwear"/>
    <s v="7YI7"/>
    <s v="60"/>
    <s v="VF Prague DC CZ"/>
  </r>
  <r>
    <m/>
    <x v="180"/>
    <x v="180"/>
    <s v="M"/>
    <x v="14"/>
    <s v="197065671280"/>
    <n v="5"/>
    <n v="35.75"/>
    <n v="75"/>
    <s v=""/>
    <n v="178.75"/>
    <n v="375"/>
    <s v=""/>
    <s v="EUR"/>
    <s v="Mens"/>
    <s v="Footwear"/>
    <s v="VN MENS LIFESTYLE FTW"/>
    <s v="Footwear"/>
    <s v="7YI7"/>
    <s v="60"/>
    <s v="VF Prague DC CZ"/>
  </r>
  <r>
    <m/>
    <x v="180"/>
    <x v="180"/>
    <s v="M"/>
    <x v="12"/>
    <s v="197065671372"/>
    <n v="5"/>
    <n v="35.75"/>
    <n v="75"/>
    <s v=""/>
    <n v="178.75"/>
    <n v="375"/>
    <s v=""/>
    <s v="EUR"/>
    <s v="Mens"/>
    <s v="Footwear"/>
    <s v="VN MENS LIFESTYLE FTW"/>
    <s v="Footwear"/>
    <s v="7YI7"/>
    <s v="60"/>
    <s v="VF Prague DC CZ"/>
  </r>
  <r>
    <m/>
    <x v="180"/>
    <x v="180"/>
    <s v="M"/>
    <x v="17"/>
    <s v="197065671440"/>
    <n v="36"/>
    <n v="35.75"/>
    <n v="75"/>
    <s v=""/>
    <n v="1287"/>
    <n v="2700"/>
    <s v=""/>
    <s v="EUR"/>
    <s v="Mens"/>
    <s v="Footwear"/>
    <s v="VN MENS LIFESTYLE FTW"/>
    <s v="Footwear"/>
    <s v="7YI7"/>
    <s v="60"/>
    <s v="VF Prague DC CZ"/>
  </r>
  <r>
    <m/>
    <x v="180"/>
    <x v="180"/>
    <s v="M"/>
    <x v="15"/>
    <s v="197065671600"/>
    <n v="4"/>
    <n v="35.75"/>
    <n v="75"/>
    <s v=""/>
    <n v="143"/>
    <n v="300"/>
    <s v=""/>
    <s v="EUR"/>
    <s v="Mens"/>
    <s v="Footwear"/>
    <s v="VN MENS LIFESTYLE FTW"/>
    <s v="Footwear"/>
    <s v="7YI7"/>
    <s v="60"/>
    <s v="VF Prague DC CZ"/>
  </r>
  <r>
    <m/>
    <x v="180"/>
    <x v="180"/>
    <s v="M"/>
    <x v="16"/>
    <s v="197065671662"/>
    <n v="1"/>
    <n v="35.75"/>
    <n v="75"/>
    <s v=""/>
    <n v="35.75"/>
    <n v="75"/>
    <s v=""/>
    <s v="EUR"/>
    <s v="Mens"/>
    <s v="Footwear"/>
    <s v="VN MENS LIFESTYLE FTW"/>
    <s v="Footwear"/>
    <s v="7YI7"/>
    <s v="60"/>
    <s v="VF Prague DC CZ"/>
  </r>
  <r>
    <m/>
    <x v="181"/>
    <x v="181"/>
    <s v="M"/>
    <x v="8"/>
    <s v="197065749941"/>
    <n v="5"/>
    <n v="38.1"/>
    <n v="80"/>
    <s v=""/>
    <n v="190.5"/>
    <n v="400"/>
    <s v=""/>
    <s v="EUR"/>
    <s v="Mens"/>
    <s v="Footwear"/>
    <s v="VN MENS LIFESTYLE FTW"/>
    <s v="Footwear"/>
    <s v="7YI7"/>
    <s v="60"/>
    <s v="VF Prague DC CZ"/>
  </r>
  <r>
    <m/>
    <x v="181"/>
    <x v="181"/>
    <s v="M"/>
    <x v="9"/>
    <s v="197065750114"/>
    <n v="2"/>
    <n v="38.1"/>
    <n v="80"/>
    <s v=""/>
    <n v="76.2"/>
    <n v="160"/>
    <s v=""/>
    <s v="EUR"/>
    <s v="Mens"/>
    <s v="Footwear"/>
    <s v="VN MENS LIFESTYLE FTW"/>
    <s v="Footwear"/>
    <s v="7YI7"/>
    <s v="60"/>
    <s v="VF Prague DC CZ"/>
  </r>
  <r>
    <m/>
    <x v="181"/>
    <x v="181"/>
    <s v="M"/>
    <x v="10"/>
    <s v="197065750343"/>
    <n v="8"/>
    <n v="38.1"/>
    <n v="80"/>
    <s v=""/>
    <n v="304.8"/>
    <n v="640"/>
    <s v=""/>
    <s v="EUR"/>
    <s v="Mens"/>
    <s v="Footwear"/>
    <s v="VN MENS LIFESTYLE FTW"/>
    <s v="Footwear"/>
    <s v="7YI7"/>
    <s v="60"/>
    <s v="VF Prague DC CZ"/>
  </r>
  <r>
    <m/>
    <x v="181"/>
    <x v="181"/>
    <s v="M"/>
    <x v="13"/>
    <s v="197065750510"/>
    <n v="7"/>
    <n v="38.1"/>
    <n v="80"/>
    <s v=""/>
    <n v="266.7"/>
    <n v="560"/>
    <s v=""/>
    <s v="EUR"/>
    <s v="Mens"/>
    <s v="Footwear"/>
    <s v="VN MENS LIFESTYLE FTW"/>
    <s v="Footwear"/>
    <s v="7YI7"/>
    <s v="60"/>
    <s v="VF Prague DC CZ"/>
  </r>
  <r>
    <m/>
    <x v="181"/>
    <x v="181"/>
    <s v="M"/>
    <x v="11"/>
    <s v="197065750589"/>
    <n v="17"/>
    <n v="38.1"/>
    <n v="80"/>
    <s v=""/>
    <n v="647.70000000000005"/>
    <n v="1360"/>
    <s v=""/>
    <s v="EUR"/>
    <s v="Mens"/>
    <s v="Footwear"/>
    <s v="VN MENS LIFESTYLE FTW"/>
    <s v="Footwear"/>
    <s v="7YI7"/>
    <s v="60"/>
    <s v="VF Prague DC CZ"/>
  </r>
  <r>
    <m/>
    <x v="181"/>
    <x v="181"/>
    <s v="M"/>
    <x v="14"/>
    <s v="197065750879"/>
    <n v="4"/>
    <n v="38.1"/>
    <n v="80"/>
    <s v=""/>
    <n v="152.4"/>
    <n v="320"/>
    <s v=""/>
    <s v="EUR"/>
    <s v="Mens"/>
    <s v="Footwear"/>
    <s v="VN MENS LIFESTYLE FTW"/>
    <s v="Footwear"/>
    <s v="7YI7"/>
    <s v="60"/>
    <s v="VF Prague DC CZ"/>
  </r>
  <r>
    <m/>
    <x v="181"/>
    <x v="181"/>
    <s v="M"/>
    <x v="12"/>
    <s v="197065751074"/>
    <n v="10"/>
    <n v="38.1"/>
    <n v="80"/>
    <s v=""/>
    <n v="381"/>
    <n v="800"/>
    <s v=""/>
    <s v="EUR"/>
    <s v="Mens"/>
    <s v="Footwear"/>
    <s v="VN MENS LIFESTYLE FTW"/>
    <s v="Footwear"/>
    <s v="7YI7"/>
    <s v="60"/>
    <s v="VF Prague DC CZ"/>
  </r>
  <r>
    <m/>
    <x v="181"/>
    <x v="181"/>
    <s v="M"/>
    <x v="17"/>
    <s v="197065751272"/>
    <n v="7"/>
    <n v="38.1"/>
    <n v="80"/>
    <s v=""/>
    <n v="266.7"/>
    <n v="560"/>
    <s v=""/>
    <s v="EUR"/>
    <s v="Mens"/>
    <s v="Footwear"/>
    <s v="VN MENS LIFESTYLE FTW"/>
    <s v="Footwear"/>
    <s v="7YI7"/>
    <s v="60"/>
    <s v="VF Prague DC CZ"/>
  </r>
  <r>
    <m/>
    <x v="182"/>
    <x v="182"/>
    <s v="M"/>
    <x v="9"/>
    <s v="197065592127"/>
    <n v="1"/>
    <n v="45.25"/>
    <n v="95"/>
    <s v=""/>
    <n v="45.25"/>
    <n v="95"/>
    <s v=""/>
    <s v="EUR"/>
    <s v="Mens"/>
    <s v="Footwear"/>
    <s v="VN MENS ICONS FTW"/>
    <s v="Footwear"/>
    <s v="7YI4"/>
    <s v="60"/>
    <s v="VF Prague DC CZ"/>
  </r>
  <r>
    <m/>
    <x v="182"/>
    <x v="182"/>
    <s v="M"/>
    <x v="14"/>
    <s v="197065592370"/>
    <n v="1"/>
    <n v="45.25"/>
    <n v="95"/>
    <s v=""/>
    <n v="45.25"/>
    <n v="95"/>
    <s v=""/>
    <s v="EUR"/>
    <s v="Mens"/>
    <s v="Footwear"/>
    <s v="VN MENS ICONS FTW"/>
    <s v="Footwear"/>
    <s v="7YI4"/>
    <s v="60"/>
    <s v="VF Prague DC CZ"/>
  </r>
  <r>
    <m/>
    <x v="182"/>
    <x v="182"/>
    <s v="M"/>
    <x v="15"/>
    <s v="197065592660"/>
    <n v="1"/>
    <n v="45.25"/>
    <n v="95"/>
    <s v=""/>
    <n v="45.25"/>
    <n v="95"/>
    <s v=""/>
    <s v="EUR"/>
    <s v="Mens"/>
    <s v="Footwear"/>
    <s v="VN MENS ICONS FTW"/>
    <s v="Footwear"/>
    <s v="7YI4"/>
    <s v="60"/>
    <s v="VF Prague DC CZ"/>
  </r>
  <r>
    <m/>
    <x v="182"/>
    <x v="182"/>
    <s v="M"/>
    <x v="16"/>
    <s v="197065592714"/>
    <n v="1"/>
    <n v="45.25"/>
    <n v="95"/>
    <s v=""/>
    <n v="45.25"/>
    <n v="95"/>
    <s v=""/>
    <s v="EUR"/>
    <s v="Mens"/>
    <s v="Footwear"/>
    <s v="VN MENS ICONS FTW"/>
    <s v="Footwear"/>
    <s v="7YI4"/>
    <s v="60"/>
    <s v="VF Prague DC CZ"/>
  </r>
  <r>
    <m/>
    <x v="183"/>
    <x v="183"/>
    <s v="M"/>
    <x v="0"/>
    <s v="197065591960"/>
    <n v="11"/>
    <n v="45.25"/>
    <n v="95"/>
    <s v=""/>
    <n v="497.75"/>
    <n v="1045"/>
    <s v=""/>
    <s v="EUR"/>
    <s v="Mens"/>
    <s v="Footwear"/>
    <s v="VN MENS ICONS FTW"/>
    <s v="Footwear"/>
    <s v="7YI4"/>
    <s v="60"/>
    <s v="VF Prague DC CZ"/>
  </r>
  <r>
    <m/>
    <x v="183"/>
    <x v="183"/>
    <s v="M"/>
    <x v="8"/>
    <s v="197065592004"/>
    <n v="23"/>
    <n v="45.25"/>
    <n v="95"/>
    <s v=""/>
    <n v="1040.75"/>
    <n v="2185"/>
    <s v=""/>
    <s v="EUR"/>
    <s v="Mens"/>
    <s v="Footwear"/>
    <s v="VN MENS ICONS FTW"/>
    <s v="Footwear"/>
    <s v="7YI4"/>
    <s v="60"/>
    <s v="VF Prague DC CZ"/>
  </r>
  <r>
    <m/>
    <x v="183"/>
    <x v="183"/>
    <s v="M"/>
    <x v="1"/>
    <s v="197065592097"/>
    <n v="23"/>
    <n v="45.25"/>
    <n v="95"/>
    <s v=""/>
    <n v="1040.75"/>
    <n v="2185"/>
    <s v=""/>
    <s v="EUR"/>
    <s v="Mens"/>
    <s v="Footwear"/>
    <s v="VN MENS ICONS FTW"/>
    <s v="Footwear"/>
    <s v="7YI4"/>
    <s v="60"/>
    <s v="VF Prague DC CZ"/>
  </r>
  <r>
    <m/>
    <x v="183"/>
    <x v="183"/>
    <s v="M"/>
    <x v="10"/>
    <s v="197065592134"/>
    <n v="20"/>
    <n v="45.25"/>
    <n v="95"/>
    <s v=""/>
    <n v="905"/>
    <n v="1900"/>
    <s v=""/>
    <s v="EUR"/>
    <s v="Mens"/>
    <s v="Footwear"/>
    <s v="VN MENS ICONS FTW"/>
    <s v="Footwear"/>
    <s v="7YI4"/>
    <s v="60"/>
    <s v="VF Prague DC CZ"/>
  </r>
  <r>
    <m/>
    <x v="183"/>
    <x v="183"/>
    <s v="M"/>
    <x v="13"/>
    <s v="197065592172"/>
    <n v="24"/>
    <n v="45.25"/>
    <n v="95"/>
    <s v=""/>
    <n v="1086"/>
    <n v="2280"/>
    <s v=""/>
    <s v="EUR"/>
    <s v="Mens"/>
    <s v="Footwear"/>
    <s v="VN MENS ICONS FTW"/>
    <s v="Footwear"/>
    <s v="7YI4"/>
    <s v="60"/>
    <s v="VF Prague DC CZ"/>
  </r>
  <r>
    <m/>
    <x v="183"/>
    <x v="183"/>
    <s v="M"/>
    <x v="11"/>
    <s v="197065592240"/>
    <n v="9"/>
    <n v="45.25"/>
    <n v="95"/>
    <s v=""/>
    <n v="407.25"/>
    <n v="855"/>
    <s v=""/>
    <s v="EUR"/>
    <s v="Mens"/>
    <s v="Footwear"/>
    <s v="VN MENS ICONS FTW"/>
    <s v="Footwear"/>
    <s v="7YI4"/>
    <s v="60"/>
    <s v="VF Prague DC CZ"/>
  </r>
  <r>
    <m/>
    <x v="183"/>
    <x v="183"/>
    <s v="M"/>
    <x v="14"/>
    <s v="197065592295"/>
    <n v="13"/>
    <n v="45.25"/>
    <n v="95"/>
    <s v=""/>
    <n v="588.25"/>
    <n v="1235"/>
    <s v=""/>
    <s v="EUR"/>
    <s v="Mens"/>
    <s v="Footwear"/>
    <s v="VN MENS ICONS FTW"/>
    <s v="Footwear"/>
    <s v="7YI4"/>
    <s v="60"/>
    <s v="VF Prague DC CZ"/>
  </r>
  <r>
    <m/>
    <x v="183"/>
    <x v="183"/>
    <s v="M"/>
    <x v="12"/>
    <s v="197065592356"/>
    <n v="1"/>
    <n v="45.25"/>
    <n v="95"/>
    <s v=""/>
    <n v="45.25"/>
    <n v="95"/>
    <s v=""/>
    <s v="EUR"/>
    <s v="Mens"/>
    <s v="Footwear"/>
    <s v="VN MENS ICONS FTW"/>
    <s v="Footwear"/>
    <s v="7YI4"/>
    <s v="60"/>
    <s v="VF Prague DC CZ"/>
  </r>
  <r>
    <m/>
    <x v="183"/>
    <x v="183"/>
    <s v="M"/>
    <x v="17"/>
    <s v="197065592394"/>
    <n v="16"/>
    <n v="45.25"/>
    <n v="95"/>
    <s v=""/>
    <n v="724"/>
    <n v="1520"/>
    <s v=""/>
    <s v="EUR"/>
    <s v="Mens"/>
    <s v="Footwear"/>
    <s v="VN MENS ICONS FTW"/>
    <s v="Footwear"/>
    <s v="7YI4"/>
    <s v="60"/>
    <s v="VF Prague DC CZ"/>
  </r>
  <r>
    <m/>
    <x v="183"/>
    <x v="183"/>
    <s v="M"/>
    <x v="15"/>
    <s v="197065592516"/>
    <n v="10"/>
    <n v="45.25"/>
    <n v="95"/>
    <s v=""/>
    <n v="452.5"/>
    <n v="950"/>
    <s v=""/>
    <s v="EUR"/>
    <s v="Mens"/>
    <s v="Footwear"/>
    <s v="VN MENS ICONS FTW"/>
    <s v="Footwear"/>
    <s v="7YI4"/>
    <s v="60"/>
    <s v="VF Prague DC CZ"/>
  </r>
  <r>
    <m/>
    <x v="184"/>
    <x v="184"/>
    <s v="M"/>
    <x v="0"/>
    <s v="197065592691"/>
    <n v="3"/>
    <n v="45.25"/>
    <n v="95"/>
    <s v=""/>
    <n v="135.75"/>
    <n v="285"/>
    <s v=""/>
    <s v="EUR"/>
    <s v="Mens"/>
    <s v="Footwear"/>
    <s v="VN MENS ICONS FTW"/>
    <s v="Footwear"/>
    <s v="7YI4"/>
    <s v="60"/>
    <s v="VF Prague DC CZ"/>
  </r>
  <r>
    <m/>
    <x v="184"/>
    <x v="184"/>
    <s v="M"/>
    <x v="8"/>
    <s v="197065592936"/>
    <n v="25"/>
    <n v="45.25"/>
    <n v="95"/>
    <s v=""/>
    <n v="1131.25"/>
    <n v="2375"/>
    <s v=""/>
    <s v="EUR"/>
    <s v="Mens"/>
    <s v="Footwear"/>
    <s v="VN MENS ICONS FTW"/>
    <s v="Footwear"/>
    <s v="7YI4"/>
    <s v="60"/>
    <s v="VF Prague DC CZ"/>
  </r>
  <r>
    <m/>
    <x v="184"/>
    <x v="184"/>
    <s v="M"/>
    <x v="9"/>
    <s v="197065592967"/>
    <n v="1"/>
    <n v="45.25"/>
    <n v="95"/>
    <s v=""/>
    <n v="45.25"/>
    <n v="95"/>
    <s v=""/>
    <s v="EUR"/>
    <s v="Mens"/>
    <s v="Footwear"/>
    <s v="VN MENS ICONS FTW"/>
    <s v="Footwear"/>
    <s v="7YI4"/>
    <s v="60"/>
    <s v="VF Prague DC CZ"/>
  </r>
  <r>
    <m/>
    <x v="184"/>
    <x v="184"/>
    <s v="M"/>
    <x v="1"/>
    <s v="197065592998"/>
    <n v="30"/>
    <n v="45.25"/>
    <n v="95"/>
    <s v=""/>
    <n v="1357.5"/>
    <n v="2850"/>
    <s v=""/>
    <s v="EUR"/>
    <s v="Mens"/>
    <s v="Footwear"/>
    <s v="VN MENS ICONS FTW"/>
    <s v="Footwear"/>
    <s v="7YI4"/>
    <s v="60"/>
    <s v="VF Prague DC CZ"/>
  </r>
  <r>
    <m/>
    <x v="184"/>
    <x v="184"/>
    <s v="M"/>
    <x v="10"/>
    <s v="197065593155"/>
    <n v="27"/>
    <n v="45.25"/>
    <n v="95"/>
    <s v=""/>
    <n v="1221.75"/>
    <n v="2565"/>
    <s v=""/>
    <s v="EUR"/>
    <s v="Mens"/>
    <s v="Footwear"/>
    <s v="VN MENS ICONS FTW"/>
    <s v="Footwear"/>
    <s v="7YI4"/>
    <s v="60"/>
    <s v="VF Prague DC CZ"/>
  </r>
  <r>
    <m/>
    <x v="184"/>
    <x v="184"/>
    <s v="M"/>
    <x v="13"/>
    <s v="197065593179"/>
    <n v="29"/>
    <n v="45.25"/>
    <n v="95"/>
    <s v=""/>
    <n v="1312.25"/>
    <n v="2755"/>
    <s v=""/>
    <s v="EUR"/>
    <s v="Mens"/>
    <s v="Footwear"/>
    <s v="VN MENS ICONS FTW"/>
    <s v="Footwear"/>
    <s v="7YI4"/>
    <s v="60"/>
    <s v="VF Prague DC CZ"/>
  </r>
  <r>
    <m/>
    <x v="184"/>
    <x v="184"/>
    <s v="M"/>
    <x v="11"/>
    <s v="197065593216"/>
    <n v="51"/>
    <n v="45.25"/>
    <n v="95"/>
    <s v=""/>
    <n v="2307.75"/>
    <n v="4845"/>
    <s v=""/>
    <s v="EUR"/>
    <s v="Mens"/>
    <s v="Footwear"/>
    <s v="VN MENS ICONS FTW"/>
    <s v="Footwear"/>
    <s v="7YI4"/>
    <s v="60"/>
    <s v="VF Prague DC CZ"/>
  </r>
  <r>
    <m/>
    <x v="184"/>
    <x v="184"/>
    <s v="M"/>
    <x v="14"/>
    <s v="197065593261"/>
    <n v="36"/>
    <n v="45.25"/>
    <n v="95"/>
    <s v=""/>
    <n v="1629"/>
    <n v="3420"/>
    <s v=""/>
    <s v="EUR"/>
    <s v="Mens"/>
    <s v="Footwear"/>
    <s v="VN MENS ICONS FTW"/>
    <s v="Footwear"/>
    <s v="7YI4"/>
    <s v="60"/>
    <s v="VF Prague DC CZ"/>
  </r>
  <r>
    <m/>
    <x v="184"/>
    <x v="184"/>
    <s v="M"/>
    <x v="12"/>
    <s v="197065593292"/>
    <n v="4"/>
    <n v="45.25"/>
    <n v="95"/>
    <s v=""/>
    <n v="181"/>
    <n v="380"/>
    <s v=""/>
    <s v="EUR"/>
    <s v="Mens"/>
    <s v="Footwear"/>
    <s v="VN MENS ICONS FTW"/>
    <s v="Footwear"/>
    <s v="7YI4"/>
    <s v="60"/>
    <s v="VF Prague DC CZ"/>
  </r>
  <r>
    <m/>
    <x v="184"/>
    <x v="184"/>
    <s v="M"/>
    <x v="17"/>
    <s v="197065593346"/>
    <n v="16"/>
    <n v="45.25"/>
    <n v="95"/>
    <s v=""/>
    <n v="724"/>
    <n v="1520"/>
    <s v=""/>
    <s v="EUR"/>
    <s v="Mens"/>
    <s v="Footwear"/>
    <s v="VN MENS ICONS FTW"/>
    <s v="Footwear"/>
    <s v="7YI4"/>
    <s v="60"/>
    <s v="VF Prague DC CZ"/>
  </r>
  <r>
    <m/>
    <x v="184"/>
    <x v="184"/>
    <s v="M"/>
    <x v="15"/>
    <s v="197065593377"/>
    <n v="11"/>
    <n v="45.25"/>
    <n v="95"/>
    <s v=""/>
    <n v="497.75"/>
    <n v="1045"/>
    <s v=""/>
    <s v="EUR"/>
    <s v="Mens"/>
    <s v="Footwear"/>
    <s v="VN MENS ICONS FTW"/>
    <s v="Footwear"/>
    <s v="7YI4"/>
    <s v="60"/>
    <s v="VF Prague DC CZ"/>
  </r>
  <r>
    <m/>
    <x v="184"/>
    <x v="184"/>
    <s v="M"/>
    <x v="18"/>
    <s v="197065593438"/>
    <n v="1"/>
    <n v="45.25"/>
    <n v="95"/>
    <s v=""/>
    <n v="45.25"/>
    <n v="95"/>
    <s v=""/>
    <s v="EUR"/>
    <s v="Mens"/>
    <s v="Footwear"/>
    <s v="VN MENS ICONS FTW"/>
    <s v="Footwear"/>
    <s v="7YI4"/>
    <s v="60"/>
    <s v="VF Prague DC CZ"/>
  </r>
  <r>
    <m/>
    <x v="184"/>
    <x v="184"/>
    <s v="M"/>
    <x v="19"/>
    <s v="197065593476"/>
    <n v="1"/>
    <n v="45.25"/>
    <n v="95"/>
    <s v=""/>
    <n v="45.25"/>
    <n v="95"/>
    <s v=""/>
    <s v="EUR"/>
    <s v="Mens"/>
    <s v="Footwear"/>
    <s v="VN MENS ICONS FTW"/>
    <s v="Footwear"/>
    <s v="7YI4"/>
    <s v="60"/>
    <s v="VF Prague DC CZ"/>
  </r>
  <r>
    <m/>
    <x v="185"/>
    <x v="185"/>
    <s v="M"/>
    <x v="14"/>
    <s v="197642649787"/>
    <n v="1"/>
    <n v="40.950000000000003"/>
    <n v="90"/>
    <s v=""/>
    <n v="40.950000000000003"/>
    <n v="90"/>
    <s v=""/>
    <s v="EUR"/>
    <s v="Mens"/>
    <s v="Footwear"/>
    <s v="VN MENS LIFESTYLE FTW"/>
    <s v="Footwear"/>
    <s v="7YI6"/>
    <s v="60"/>
    <s v="VF Prague DC CZ"/>
  </r>
  <r>
    <m/>
    <x v="186"/>
    <x v="186"/>
    <s v="M"/>
    <x v="3"/>
    <s v="197065755348"/>
    <n v="2"/>
    <n v="43.2"/>
    <n v="95"/>
    <s v=""/>
    <n v="86.4"/>
    <n v="190"/>
    <s v=""/>
    <s v="EUR"/>
    <s v="Womens"/>
    <s v="Footwear"/>
    <s v="VN WOMENS LIFESTYLE FTW"/>
    <s v="Footwear"/>
    <s v="7YJ3"/>
    <s v="60"/>
    <s v="VF Prague DC CZ"/>
  </r>
  <r>
    <m/>
    <x v="187"/>
    <x v="187"/>
    <s v="M"/>
    <x v="6"/>
    <s v="197065683658"/>
    <n v="1"/>
    <n v="40.950000000000003"/>
    <n v="90"/>
    <s v=""/>
    <n v="40.950000000000003"/>
    <n v="90"/>
    <s v=""/>
    <s v="EUR"/>
    <s v="Womens"/>
    <s v="Footwear"/>
    <s v="VN WOMENS ICONS FTW"/>
    <s v="Footwear"/>
    <s v="7YJ1"/>
    <s v="60"/>
    <s v="VF Prague DC CZ"/>
  </r>
  <r>
    <m/>
    <x v="188"/>
    <x v="188"/>
    <s v="M"/>
    <x v="3"/>
    <s v="197065683443"/>
    <n v="1"/>
    <n v="40.950000000000003"/>
    <n v="90"/>
    <s v=""/>
    <n v="40.950000000000003"/>
    <n v="90"/>
    <s v=""/>
    <s v="EUR"/>
    <s v="Womens"/>
    <s v="Footwear"/>
    <s v="VN WOMENS ICONS FTW"/>
    <s v="Footwear"/>
    <s v="7YJ1"/>
    <s v="60"/>
    <s v="VF Prague DC CZ"/>
  </r>
  <r>
    <m/>
    <x v="188"/>
    <x v="188"/>
    <s v="M"/>
    <x v="20"/>
    <s v="197065683498"/>
    <n v="1"/>
    <n v="40.950000000000003"/>
    <n v="90"/>
    <s v=""/>
    <n v="40.950000000000003"/>
    <n v="90"/>
    <s v=""/>
    <s v="EUR"/>
    <s v="Womens"/>
    <s v="Footwear"/>
    <s v="VN WOMENS ICONS FTW"/>
    <s v="Footwear"/>
    <s v="7YJ1"/>
    <s v="60"/>
    <s v="VF Prague DC CZ"/>
  </r>
  <r>
    <m/>
    <x v="188"/>
    <x v="188"/>
    <s v="M"/>
    <x v="4"/>
    <s v="197065683832"/>
    <n v="1"/>
    <n v="40.950000000000003"/>
    <n v="90"/>
    <s v=""/>
    <n v="40.950000000000003"/>
    <n v="90"/>
    <s v=""/>
    <s v="EUR"/>
    <s v="Womens"/>
    <s v="Footwear"/>
    <s v="VN WOMENS ICONS FTW"/>
    <s v="Footwear"/>
    <s v="7YJ1"/>
    <s v="60"/>
    <s v="VF Prague DC CZ"/>
  </r>
  <r>
    <m/>
    <x v="189"/>
    <x v="189"/>
    <s v="M"/>
    <x v="3"/>
    <s v="197065683412"/>
    <n v="1"/>
    <n v="40.950000000000003"/>
    <n v="90"/>
    <s v=""/>
    <n v="40.950000000000003"/>
    <n v="90"/>
    <s v=""/>
    <s v="EUR"/>
    <s v="Womens"/>
    <s v="Footwear"/>
    <s v="VN WOMENS ICONS FTW"/>
    <s v="Footwear"/>
    <s v="7YJ1"/>
    <s v="60"/>
    <s v="VF Prague DC CZ"/>
  </r>
  <r>
    <m/>
    <x v="190"/>
    <x v="190"/>
    <s v="M"/>
    <x v="6"/>
    <s v="197065602840"/>
    <n v="1"/>
    <n v="75"/>
    <n v="180"/>
    <s v=""/>
    <n v="75"/>
    <n v="180"/>
    <s v=""/>
    <s v="EUR"/>
    <s v="Mens"/>
    <s v="Footwear"/>
    <s v="VN MENS ICONS FTW"/>
    <s v="Footwear"/>
    <s v="7YI4"/>
    <s v="60"/>
    <s v="VF Prague DC CZ"/>
  </r>
  <r>
    <m/>
    <x v="191"/>
    <x v="191"/>
    <s v="M"/>
    <x v="0"/>
    <s v="197065603144"/>
    <n v="1"/>
    <n v="75"/>
    <n v="180"/>
    <s v=""/>
    <n v="75"/>
    <n v="180"/>
    <s v=""/>
    <s v="EUR"/>
    <s v="Mens"/>
    <s v="Footwear"/>
    <s v="VN MENS ICONS FTW"/>
    <s v="Footwear"/>
    <s v="7YI4"/>
    <s v="60"/>
    <s v="VF Prague DC CZ"/>
  </r>
  <r>
    <m/>
    <x v="191"/>
    <x v="191"/>
    <s v="M"/>
    <x v="9"/>
    <s v="197065603403"/>
    <n v="1"/>
    <n v="75"/>
    <n v="180"/>
    <s v=""/>
    <n v="75"/>
    <n v="180"/>
    <s v=""/>
    <s v="EUR"/>
    <s v="Mens"/>
    <s v="Footwear"/>
    <s v="VN MENS ICONS FTW"/>
    <s v="Footwear"/>
    <s v="7YI4"/>
    <s v="60"/>
    <s v="VF Prague DC CZ"/>
  </r>
  <r>
    <m/>
    <x v="191"/>
    <x v="191"/>
    <s v="M"/>
    <x v="1"/>
    <s v="197065603489"/>
    <n v="1"/>
    <n v="75"/>
    <n v="180"/>
    <s v=""/>
    <n v="75"/>
    <n v="180"/>
    <s v=""/>
    <s v="EUR"/>
    <s v="Mens"/>
    <s v="Footwear"/>
    <s v="VN MENS ICONS FTW"/>
    <s v="Footwear"/>
    <s v="7YI4"/>
    <s v="60"/>
    <s v="VF Prague DC CZ"/>
  </r>
  <r>
    <m/>
    <x v="192"/>
    <x v="192"/>
    <s v="M"/>
    <x v="10"/>
    <s v="197643267034"/>
    <n v="1"/>
    <n v="59.1"/>
    <n v="130"/>
    <s v=""/>
    <n v="59.1"/>
    <n v="130"/>
    <s v=""/>
    <s v="EUR"/>
    <s v="Mens"/>
    <s v="Footwear"/>
    <s v="VN MENS SPORTS FTW"/>
    <s v="Footwear"/>
    <s v="7YH3"/>
    <s v="60"/>
    <s v="VF Prague DC CZ"/>
  </r>
  <r>
    <m/>
    <x v="193"/>
    <x v="193"/>
    <s v="M"/>
    <x v="6"/>
    <s v="197804523450"/>
    <n v="1"/>
    <n v="59.1"/>
    <n v="130"/>
    <s v=""/>
    <n v="59.1"/>
    <n v="130"/>
    <s v=""/>
    <s v="EUR"/>
    <s v="Mens"/>
    <s v="Footwear"/>
    <s v="VN MENS SPORTS FTW"/>
    <s v="Footwear"/>
    <s v="7YH3"/>
    <s v="60"/>
    <s v="VF Prague DC CZ"/>
  </r>
  <r>
    <m/>
    <x v="193"/>
    <x v="193"/>
    <s v="M"/>
    <x v="8"/>
    <s v="197804523665"/>
    <n v="2"/>
    <n v="59.1"/>
    <n v="130"/>
    <s v=""/>
    <n v="118.2"/>
    <n v="260"/>
    <s v=""/>
    <s v="EUR"/>
    <s v="Mens"/>
    <s v="Footwear"/>
    <s v="VN MENS SPORTS FTW"/>
    <s v="Footwear"/>
    <s v="7YH3"/>
    <s v="60"/>
    <s v="VF Prague DC CZ"/>
  </r>
  <r>
    <m/>
    <x v="193"/>
    <x v="193"/>
    <s v="M"/>
    <x v="1"/>
    <s v="197804523832"/>
    <n v="1"/>
    <n v="59.1"/>
    <n v="130"/>
    <s v=""/>
    <n v="59.1"/>
    <n v="130"/>
    <s v=""/>
    <s v="EUR"/>
    <s v="Mens"/>
    <s v="Footwear"/>
    <s v="VN MENS SPORTS FTW"/>
    <s v="Footwear"/>
    <s v="7YH3"/>
    <s v="60"/>
    <s v="VF Prague DC CZ"/>
  </r>
  <r>
    <m/>
    <x v="194"/>
    <x v="194"/>
    <s v="M"/>
    <x v="10"/>
    <s v="197804524501"/>
    <n v="1"/>
    <n v="59.1"/>
    <n v="130"/>
    <s v=""/>
    <n v="59.1"/>
    <n v="130"/>
    <s v=""/>
    <s v="EUR"/>
    <s v="Mens"/>
    <s v="Footwear"/>
    <s v="VN MENS SPORTS FTW"/>
    <s v="Footwear"/>
    <s v="7YH3"/>
    <s v="60"/>
    <s v="VF Prague DC CZ"/>
  </r>
  <r>
    <m/>
    <x v="195"/>
    <x v="195"/>
    <s v="M"/>
    <x v="6"/>
    <s v="197804586844"/>
    <n v="1"/>
    <n v="50"/>
    <n v="110"/>
    <s v=""/>
    <n v="50"/>
    <n v="110"/>
    <s v=""/>
    <s v="EUR"/>
    <s v="Mens"/>
    <s v="Footwear"/>
    <s v="VN MENS LIFESTYLE FTW"/>
    <s v="Footwear"/>
    <s v="7YI7"/>
    <s v="60"/>
    <s v="VF Prague DC CZ"/>
  </r>
  <r>
    <m/>
    <x v="195"/>
    <x v="195"/>
    <s v="M"/>
    <x v="7"/>
    <s v="197804587100"/>
    <n v="1"/>
    <n v="50"/>
    <n v="110"/>
    <s v=""/>
    <n v="50"/>
    <n v="110"/>
    <s v=""/>
    <s v="EUR"/>
    <s v="Mens"/>
    <s v="Footwear"/>
    <s v="VN MENS LIFESTYLE FTW"/>
    <s v="Footwear"/>
    <s v="7YI7"/>
    <s v="60"/>
    <s v="VF Prague DC CZ"/>
  </r>
  <r>
    <m/>
    <x v="195"/>
    <x v="195"/>
    <s v="M"/>
    <x v="0"/>
    <s v="197804587438"/>
    <n v="1"/>
    <n v="50"/>
    <n v="110"/>
    <s v=""/>
    <n v="50"/>
    <n v="110"/>
    <s v=""/>
    <s v="EUR"/>
    <s v="Mens"/>
    <s v="Footwear"/>
    <s v="VN MENS LIFESTYLE FTW"/>
    <s v="Footwear"/>
    <s v="7YI7"/>
    <s v="60"/>
    <s v="VF Prague DC CZ"/>
  </r>
  <r>
    <m/>
    <x v="195"/>
    <x v="195"/>
    <s v="M"/>
    <x v="8"/>
    <s v="197804587483"/>
    <n v="1"/>
    <n v="50"/>
    <n v="110"/>
    <s v=""/>
    <n v="50"/>
    <n v="110"/>
    <s v=""/>
    <s v="EUR"/>
    <s v="Mens"/>
    <s v="Footwear"/>
    <s v="VN MENS LIFESTYLE FTW"/>
    <s v="Footwear"/>
    <s v="7YI7"/>
    <s v="60"/>
    <s v="VF Prague DC CZ"/>
  </r>
  <r>
    <m/>
    <x v="195"/>
    <x v="195"/>
    <s v="M"/>
    <x v="9"/>
    <s v="197804587834"/>
    <n v="1"/>
    <n v="50"/>
    <n v="110"/>
    <s v=""/>
    <n v="50"/>
    <n v="110"/>
    <s v=""/>
    <s v="EUR"/>
    <s v="Mens"/>
    <s v="Footwear"/>
    <s v="VN MENS LIFESTYLE FTW"/>
    <s v="Footwear"/>
    <s v="7YI7"/>
    <s v="60"/>
    <s v="VF Prague DC CZ"/>
  </r>
  <r>
    <m/>
    <x v="195"/>
    <x v="195"/>
    <s v="M"/>
    <x v="12"/>
    <s v="197804588817"/>
    <n v="1"/>
    <n v="50"/>
    <n v="110"/>
    <s v=""/>
    <n v="50"/>
    <n v="110"/>
    <s v=""/>
    <s v="EUR"/>
    <s v="Mens"/>
    <s v="Footwear"/>
    <s v="VN MENS LIFESTYLE FTW"/>
    <s v="Footwear"/>
    <s v="7YI7"/>
    <s v="60"/>
    <s v="VF Prague DC CZ"/>
  </r>
  <r>
    <m/>
    <x v="195"/>
    <x v="195"/>
    <s v="M"/>
    <x v="16"/>
    <s v="197804589258"/>
    <n v="1"/>
    <n v="50"/>
    <n v="110"/>
    <s v=""/>
    <n v="50"/>
    <n v="110"/>
    <s v=""/>
    <s v="EUR"/>
    <s v="Mens"/>
    <s v="Footwear"/>
    <s v="VN MENS LIFESTYLE FTW"/>
    <s v="Footwear"/>
    <s v="7YI7"/>
    <s v="60"/>
    <s v="VF Prague DC CZ"/>
  </r>
  <r>
    <m/>
    <x v="196"/>
    <x v="196"/>
    <s v="M"/>
    <x v="10"/>
    <s v="197065690885"/>
    <n v="2"/>
    <n v="52.3"/>
    <n v="115"/>
    <s v=""/>
    <n v="104.6"/>
    <n v="230"/>
    <s v=""/>
    <s v="EUR"/>
    <s v="Womens"/>
    <s v="Footwear"/>
    <s v="VN WOMENS LIFESTYLE FTW"/>
    <s v="Footwear"/>
    <s v="7YJ4"/>
    <s v="60"/>
    <s v="VF Prague DC CZ"/>
  </r>
  <r>
    <m/>
    <x v="197"/>
    <x v="197"/>
    <s v="M"/>
    <x v="20"/>
    <s v="197804612253"/>
    <n v="1"/>
    <n v="45.5"/>
    <n v="100"/>
    <s v=""/>
    <n v="45.5"/>
    <n v="100"/>
    <s v=""/>
    <s v="EUR"/>
    <s v="Womens"/>
    <s v="Footwear"/>
    <s v="VN WOMENS LIFESTYLE FTW"/>
    <s v="Footwear"/>
    <s v="7YJ4"/>
    <s v="60"/>
    <s v="VF Prague DC CZ"/>
  </r>
  <r>
    <m/>
    <x v="197"/>
    <x v="197"/>
    <s v="M"/>
    <x v="4"/>
    <s v="197804612420"/>
    <n v="1"/>
    <n v="45.5"/>
    <n v="100"/>
    <s v=""/>
    <n v="45.5"/>
    <n v="100"/>
    <s v=""/>
    <s v="EUR"/>
    <s v="Womens"/>
    <s v="Footwear"/>
    <s v="VN WOMENS LIFESTYLE FTW"/>
    <s v="Footwear"/>
    <s v="7YJ4"/>
    <s v="60"/>
    <s v="VF Prague DC CZ"/>
  </r>
  <r>
    <m/>
    <x v="197"/>
    <x v="197"/>
    <s v="M"/>
    <x v="5"/>
    <s v="197804612741"/>
    <n v="1"/>
    <n v="45.5"/>
    <n v="100"/>
    <s v=""/>
    <n v="45.5"/>
    <n v="100"/>
    <s v=""/>
    <s v="EUR"/>
    <s v="Womens"/>
    <s v="Footwear"/>
    <s v="VN WOMENS LIFESTYLE FTW"/>
    <s v="Footwear"/>
    <s v="7YJ4"/>
    <s v="60"/>
    <s v="VF Prague DC CZ"/>
  </r>
  <r>
    <m/>
    <x v="197"/>
    <x v="197"/>
    <s v="M"/>
    <x v="8"/>
    <s v="197804612956"/>
    <n v="2"/>
    <n v="45.5"/>
    <n v="100"/>
    <s v=""/>
    <n v="91"/>
    <n v="200"/>
    <s v=""/>
    <s v="EUR"/>
    <s v="Womens"/>
    <s v="Footwear"/>
    <s v="VN WOMENS LIFESTYLE FTW"/>
    <s v="Footwear"/>
    <s v="7YJ4"/>
    <s v="60"/>
    <s v="VF Prague DC CZ"/>
  </r>
  <r>
    <m/>
    <x v="197"/>
    <x v="197"/>
    <s v="M"/>
    <x v="9"/>
    <s v="197804613007"/>
    <n v="1"/>
    <n v="45.5"/>
    <n v="100"/>
    <s v=""/>
    <n v="45.5"/>
    <n v="100"/>
    <s v=""/>
    <s v="EUR"/>
    <s v="Womens"/>
    <s v="Footwear"/>
    <s v="VN WOMENS LIFESTYLE FTW"/>
    <s v="Footwear"/>
    <s v="7YJ4"/>
    <s v="60"/>
    <s v="VF Prague DC CZ"/>
  </r>
  <r>
    <m/>
    <x v="197"/>
    <x v="197"/>
    <s v="M"/>
    <x v="15"/>
    <s v="197804613601"/>
    <n v="1"/>
    <n v="45.5"/>
    <n v="100"/>
    <s v=""/>
    <n v="45.5"/>
    <n v="100"/>
    <s v=""/>
    <s v="EUR"/>
    <s v="Womens"/>
    <s v="Footwear"/>
    <s v="VN WOMENS LIFESTYLE FTW"/>
    <s v="Footwear"/>
    <s v="7YJ4"/>
    <s v="60"/>
    <s v="VF Prague DC CZ"/>
  </r>
  <r>
    <m/>
    <x v="198"/>
    <x v="198"/>
    <s v="M"/>
    <x v="4"/>
    <s v="197065605742"/>
    <n v="1"/>
    <n v="50"/>
    <n v="100"/>
    <s v=""/>
    <n v="50"/>
    <n v="100"/>
    <s v=""/>
    <s v="EUR"/>
    <s v="Womens"/>
    <s v="Footwear"/>
    <s v="VN WOMENS LIFESTYLE FTW"/>
    <s v="Footwear"/>
    <s v="7YJ4"/>
    <s v="60"/>
    <s v="VF Prague DC CZ"/>
  </r>
  <r>
    <m/>
    <x v="198"/>
    <x v="198"/>
    <s v="M"/>
    <x v="6"/>
    <s v="197065605810"/>
    <n v="2"/>
    <n v="50"/>
    <n v="100"/>
    <s v=""/>
    <n v="100"/>
    <n v="200"/>
    <s v=""/>
    <s v="EUR"/>
    <s v="Womens"/>
    <s v="Footwear"/>
    <s v="VN WOMENS LIFESTYLE FTW"/>
    <s v="Footwear"/>
    <s v="7YJ4"/>
    <s v="60"/>
    <s v="VF Prague DC CZ"/>
  </r>
  <r>
    <m/>
    <x v="198"/>
    <x v="198"/>
    <s v="M"/>
    <x v="7"/>
    <s v="197065605926"/>
    <n v="1"/>
    <n v="50"/>
    <n v="100"/>
    <s v=""/>
    <n v="50"/>
    <n v="100"/>
    <s v=""/>
    <s v="EUR"/>
    <s v="Womens"/>
    <s v="Footwear"/>
    <s v="VN WOMENS LIFESTYLE FTW"/>
    <s v="Footwear"/>
    <s v="7YJ4"/>
    <s v="60"/>
    <s v="VF Prague DC CZ"/>
  </r>
  <r>
    <m/>
    <x v="198"/>
    <x v="198"/>
    <s v="M"/>
    <x v="5"/>
    <s v="197065605995"/>
    <n v="2"/>
    <n v="50"/>
    <n v="100"/>
    <s v=""/>
    <n v="100"/>
    <n v="200"/>
    <s v=""/>
    <s v="EUR"/>
    <s v="Womens"/>
    <s v="Footwear"/>
    <s v="VN WOMENS LIFESTYLE FTW"/>
    <s v="Footwear"/>
    <s v="7YJ4"/>
    <s v="60"/>
    <s v="VF Prague DC CZ"/>
  </r>
  <r>
    <m/>
    <x v="198"/>
    <x v="198"/>
    <s v="M"/>
    <x v="0"/>
    <s v="197065606152"/>
    <n v="1"/>
    <n v="50"/>
    <n v="100"/>
    <s v=""/>
    <n v="50"/>
    <n v="100"/>
    <s v=""/>
    <s v="EUR"/>
    <s v="Womens"/>
    <s v="Footwear"/>
    <s v="VN WOMENS LIFESTYLE FTW"/>
    <s v="Footwear"/>
    <s v="7YJ4"/>
    <s v="60"/>
    <s v="VF Prague DC CZ"/>
  </r>
  <r>
    <m/>
    <x v="198"/>
    <x v="198"/>
    <s v="M"/>
    <x v="8"/>
    <s v="197065606190"/>
    <n v="2"/>
    <n v="50"/>
    <n v="100"/>
    <s v=""/>
    <n v="100"/>
    <n v="200"/>
    <s v=""/>
    <s v="EUR"/>
    <s v="Womens"/>
    <s v="Footwear"/>
    <s v="VN WOMENS LIFESTYLE FTW"/>
    <s v="Footwear"/>
    <s v="7YJ4"/>
    <s v="60"/>
    <s v="VF Prague DC CZ"/>
  </r>
  <r>
    <m/>
    <x v="198"/>
    <x v="198"/>
    <s v="M"/>
    <x v="9"/>
    <s v="197065606244"/>
    <n v="1"/>
    <n v="50"/>
    <n v="100"/>
    <s v=""/>
    <n v="50"/>
    <n v="100"/>
    <s v=""/>
    <s v="EUR"/>
    <s v="Womens"/>
    <s v="Footwear"/>
    <s v="VN WOMENS LIFESTYLE FTW"/>
    <s v="Footwear"/>
    <s v="7YJ4"/>
    <s v="60"/>
    <s v="VF Prague DC CZ"/>
  </r>
  <r>
    <m/>
    <x v="198"/>
    <x v="198"/>
    <s v="M"/>
    <x v="1"/>
    <s v="197065606282"/>
    <n v="2"/>
    <n v="50"/>
    <n v="100"/>
    <s v=""/>
    <n v="100"/>
    <n v="200"/>
    <s v=""/>
    <s v="EUR"/>
    <s v="Womens"/>
    <s v="Footwear"/>
    <s v="VN WOMENS LIFESTYLE FTW"/>
    <s v="Footwear"/>
    <s v="7YJ4"/>
    <s v="60"/>
    <s v="VF Prague DC CZ"/>
  </r>
  <r>
    <m/>
    <x v="198"/>
    <x v="198"/>
    <s v="M"/>
    <x v="10"/>
    <s v="197065606435"/>
    <n v="2"/>
    <n v="50"/>
    <n v="100"/>
    <s v=""/>
    <n v="100"/>
    <n v="200"/>
    <s v=""/>
    <s v="EUR"/>
    <s v="Womens"/>
    <s v="Footwear"/>
    <s v="VN WOMENS LIFESTYLE FTW"/>
    <s v="Footwear"/>
    <s v="7YJ4"/>
    <s v="60"/>
    <s v="VF Prague DC CZ"/>
  </r>
  <r>
    <m/>
    <x v="198"/>
    <x v="198"/>
    <s v="M"/>
    <x v="13"/>
    <s v="197065606558"/>
    <n v="2"/>
    <n v="50"/>
    <n v="100"/>
    <s v=""/>
    <n v="100"/>
    <n v="200"/>
    <s v=""/>
    <s v="EUR"/>
    <s v="Womens"/>
    <s v="Footwear"/>
    <s v="VN WOMENS LIFESTYLE FTW"/>
    <s v="Footwear"/>
    <s v="7YJ4"/>
    <s v="60"/>
    <s v="VF Prague DC CZ"/>
  </r>
  <r>
    <m/>
    <x v="198"/>
    <x v="198"/>
    <s v="M"/>
    <x v="11"/>
    <s v="197065606725"/>
    <n v="1"/>
    <n v="50"/>
    <n v="100"/>
    <s v=""/>
    <n v="50"/>
    <n v="100"/>
    <s v=""/>
    <s v="EUR"/>
    <s v="Womens"/>
    <s v="Footwear"/>
    <s v="VN WOMENS LIFESTYLE FTW"/>
    <s v="Footwear"/>
    <s v="7YJ4"/>
    <s v="60"/>
    <s v="VF Prague DC CZ"/>
  </r>
  <r>
    <m/>
    <x v="198"/>
    <x v="198"/>
    <s v="M"/>
    <x v="14"/>
    <s v="197065606770"/>
    <n v="2"/>
    <n v="50"/>
    <n v="100"/>
    <s v=""/>
    <n v="100"/>
    <n v="200"/>
    <s v=""/>
    <s v="EUR"/>
    <s v="Womens"/>
    <s v="Footwear"/>
    <s v="VN WOMENS LIFESTYLE FTW"/>
    <s v="Footwear"/>
    <s v="7YJ4"/>
    <s v="60"/>
    <s v="VF Prague DC CZ"/>
  </r>
  <r>
    <m/>
    <x v="198"/>
    <x v="198"/>
    <s v="M"/>
    <x v="12"/>
    <s v="197065606848"/>
    <n v="1"/>
    <n v="50"/>
    <n v="100"/>
    <s v=""/>
    <n v="50"/>
    <n v="100"/>
    <s v=""/>
    <s v="EUR"/>
    <s v="Womens"/>
    <s v="Footwear"/>
    <s v="VN WOMENS LIFESTYLE FTW"/>
    <s v="Footwear"/>
    <s v="7YJ4"/>
    <s v="60"/>
    <s v="VF Prague DC CZ"/>
  </r>
  <r>
    <m/>
    <x v="198"/>
    <x v="198"/>
    <s v="M"/>
    <x v="17"/>
    <s v="197065606947"/>
    <n v="1"/>
    <n v="50"/>
    <n v="100"/>
    <s v=""/>
    <n v="50"/>
    <n v="100"/>
    <s v=""/>
    <s v="EUR"/>
    <s v="Womens"/>
    <s v="Footwear"/>
    <s v="VN WOMENS LIFESTYLE FTW"/>
    <s v="Footwear"/>
    <s v="7YJ4"/>
    <s v="60"/>
    <s v="VF Prague DC CZ"/>
  </r>
  <r>
    <m/>
    <x v="198"/>
    <x v="198"/>
    <s v="M"/>
    <x v="15"/>
    <s v="197065607128"/>
    <n v="1"/>
    <n v="50"/>
    <n v="100"/>
    <s v=""/>
    <n v="50"/>
    <n v="100"/>
    <s v=""/>
    <s v="EUR"/>
    <s v="Womens"/>
    <s v="Footwear"/>
    <s v="VN WOMENS LIFESTYLE FTW"/>
    <s v="Footwear"/>
    <s v="7YJ4"/>
    <s v="60"/>
    <s v="VF Prague DC CZ"/>
  </r>
  <r>
    <m/>
    <x v="199"/>
    <x v="199"/>
    <s v="M"/>
    <x v="8"/>
    <s v="197065606916"/>
    <n v="1"/>
    <n v="45.5"/>
    <n v="100"/>
    <s v=""/>
    <n v="45.5"/>
    <n v="100"/>
    <s v=""/>
    <s v="EUR"/>
    <s v="Womens"/>
    <s v="Footwear"/>
    <s v="VN WOMENS LIFESTYLE FTW"/>
    <s v="Footwear"/>
    <s v="7YJ4"/>
    <s v="60"/>
    <s v="VF Prague DC CZ"/>
  </r>
  <r>
    <m/>
    <x v="199"/>
    <x v="199"/>
    <s v="M"/>
    <x v="9"/>
    <s v="197065607104"/>
    <n v="2"/>
    <n v="45.5"/>
    <n v="100"/>
    <s v=""/>
    <n v="91"/>
    <n v="200"/>
    <s v=""/>
    <s v="EUR"/>
    <s v="Womens"/>
    <s v="Footwear"/>
    <s v="VN WOMENS LIFESTYLE FTW"/>
    <s v="Footwear"/>
    <s v="7YJ4"/>
    <s v="60"/>
    <s v="VF Prague DC CZ"/>
  </r>
  <r>
    <m/>
    <x v="199"/>
    <x v="199"/>
    <s v="M"/>
    <x v="1"/>
    <s v="197065607197"/>
    <n v="4"/>
    <n v="45.5"/>
    <n v="100"/>
    <s v=""/>
    <n v="182"/>
    <n v="400"/>
    <s v=""/>
    <s v="EUR"/>
    <s v="Womens"/>
    <s v="Footwear"/>
    <s v="VN WOMENS LIFESTYLE FTW"/>
    <s v="Footwear"/>
    <s v="7YJ4"/>
    <s v="60"/>
    <s v="VF Prague DC CZ"/>
  </r>
  <r>
    <m/>
    <x v="199"/>
    <x v="199"/>
    <s v="M"/>
    <x v="10"/>
    <s v="197065607289"/>
    <n v="3"/>
    <n v="45.5"/>
    <n v="100"/>
    <s v=""/>
    <n v="136.5"/>
    <n v="300"/>
    <s v=""/>
    <s v="EUR"/>
    <s v="Womens"/>
    <s v="Footwear"/>
    <s v="VN WOMENS LIFESTYLE FTW"/>
    <s v="Footwear"/>
    <s v="7YJ4"/>
    <s v="60"/>
    <s v="VF Prague DC CZ"/>
  </r>
  <r>
    <m/>
    <x v="199"/>
    <x v="199"/>
    <s v="M"/>
    <x v="13"/>
    <s v="197065607388"/>
    <n v="2"/>
    <n v="45.5"/>
    <n v="100"/>
    <s v=""/>
    <n v="91"/>
    <n v="200"/>
    <s v=""/>
    <s v="EUR"/>
    <s v="Womens"/>
    <s v="Footwear"/>
    <s v="VN WOMENS LIFESTYLE FTW"/>
    <s v="Footwear"/>
    <s v="7YJ4"/>
    <s v="60"/>
    <s v="VF Prague DC CZ"/>
  </r>
  <r>
    <m/>
    <x v="199"/>
    <x v="199"/>
    <s v="M"/>
    <x v="11"/>
    <s v="197065607487"/>
    <n v="4"/>
    <n v="45.5"/>
    <n v="100"/>
    <s v=""/>
    <n v="182"/>
    <n v="400"/>
    <s v=""/>
    <s v="EUR"/>
    <s v="Womens"/>
    <s v="Footwear"/>
    <s v="VN WOMENS LIFESTYLE FTW"/>
    <s v="Footwear"/>
    <s v="7YJ4"/>
    <s v="60"/>
    <s v="VF Prague DC CZ"/>
  </r>
  <r>
    <m/>
    <x v="200"/>
    <x v="200"/>
    <s v="M"/>
    <x v="20"/>
    <s v="197804438075"/>
    <n v="3"/>
    <n v="45.5"/>
    <n v="100"/>
    <s v=""/>
    <n v="136.5"/>
    <n v="300"/>
    <s v=""/>
    <s v="EUR"/>
    <s v="Womens"/>
    <s v="Footwear"/>
    <s v="VN WOMENS LIFESTYLE FTW"/>
    <s v="Footwear"/>
    <s v="7YJ4"/>
    <s v="60"/>
    <s v="VF Prague DC CZ"/>
  </r>
  <r>
    <m/>
    <x v="200"/>
    <x v="200"/>
    <s v="M"/>
    <x v="4"/>
    <s v="197804438211"/>
    <n v="2"/>
    <n v="45.5"/>
    <n v="100"/>
    <s v=""/>
    <n v="91"/>
    <n v="200"/>
    <s v=""/>
    <s v="EUR"/>
    <s v="Womens"/>
    <s v="Footwear"/>
    <s v="VN WOMENS LIFESTYLE FTW"/>
    <s v="Footwear"/>
    <s v="7YJ4"/>
    <s v="60"/>
    <s v="VF Prague DC CZ"/>
  </r>
  <r>
    <m/>
    <x v="200"/>
    <x v="200"/>
    <s v="M"/>
    <x v="6"/>
    <s v="197804438280"/>
    <n v="3"/>
    <n v="45.5"/>
    <n v="100"/>
    <s v=""/>
    <n v="136.5"/>
    <n v="300"/>
    <s v=""/>
    <s v="EUR"/>
    <s v="Womens"/>
    <s v="Footwear"/>
    <s v="VN WOMENS LIFESTYLE FTW"/>
    <s v="Footwear"/>
    <s v="7YJ4"/>
    <s v="60"/>
    <s v="VF Prague DC CZ"/>
  </r>
  <r>
    <m/>
    <x v="200"/>
    <x v="200"/>
    <s v="M"/>
    <x v="7"/>
    <s v="197804438525"/>
    <n v="1"/>
    <n v="45.5"/>
    <n v="100"/>
    <s v=""/>
    <n v="45.5"/>
    <n v="100"/>
    <s v=""/>
    <s v="EUR"/>
    <s v="Womens"/>
    <s v="Footwear"/>
    <s v="VN WOMENS LIFESTYLE FTW"/>
    <s v="Footwear"/>
    <s v="7YJ4"/>
    <s v="60"/>
    <s v="VF Prague DC CZ"/>
  </r>
  <r>
    <m/>
    <x v="200"/>
    <x v="200"/>
    <s v="M"/>
    <x v="5"/>
    <s v="197804438594"/>
    <n v="2"/>
    <n v="45.5"/>
    <n v="100"/>
    <s v=""/>
    <n v="91"/>
    <n v="200"/>
    <s v=""/>
    <s v="EUR"/>
    <s v="Womens"/>
    <s v="Footwear"/>
    <s v="VN WOMENS LIFESTYLE FTW"/>
    <s v="Footwear"/>
    <s v="7YJ4"/>
    <s v="60"/>
    <s v="VF Prague DC CZ"/>
  </r>
  <r>
    <m/>
    <x v="200"/>
    <x v="200"/>
    <s v="M"/>
    <x v="0"/>
    <s v="197804438815"/>
    <n v="3"/>
    <n v="45.5"/>
    <n v="100"/>
    <s v=""/>
    <n v="136.5"/>
    <n v="300"/>
    <s v=""/>
    <s v="EUR"/>
    <s v="Womens"/>
    <s v="Footwear"/>
    <s v="VN WOMENS LIFESTYLE FTW"/>
    <s v="Footwear"/>
    <s v="7YJ4"/>
    <s v="60"/>
    <s v="VF Prague DC CZ"/>
  </r>
  <r>
    <m/>
    <x v="200"/>
    <x v="200"/>
    <s v="M"/>
    <x v="8"/>
    <s v="197804438853"/>
    <n v="1"/>
    <n v="45.5"/>
    <n v="100"/>
    <s v=""/>
    <n v="45.5"/>
    <n v="100"/>
    <s v=""/>
    <s v="EUR"/>
    <s v="Womens"/>
    <s v="Footwear"/>
    <s v="VN WOMENS LIFESTYLE FTW"/>
    <s v="Footwear"/>
    <s v="7YJ4"/>
    <s v="60"/>
    <s v="VF Prague DC CZ"/>
  </r>
  <r>
    <m/>
    <x v="200"/>
    <x v="200"/>
    <s v="M"/>
    <x v="9"/>
    <s v="197804438891"/>
    <n v="2"/>
    <n v="45.5"/>
    <n v="100"/>
    <s v=""/>
    <n v="91"/>
    <n v="200"/>
    <s v=""/>
    <s v="EUR"/>
    <s v="Womens"/>
    <s v="Footwear"/>
    <s v="VN WOMENS LIFESTYLE FTW"/>
    <s v="Footwear"/>
    <s v="7YJ4"/>
    <s v="60"/>
    <s v="VF Prague DC CZ"/>
  </r>
  <r>
    <m/>
    <x v="201"/>
    <x v="201"/>
    <s v="M"/>
    <x v="7"/>
    <s v="197804438785"/>
    <n v="5"/>
    <n v="45.5"/>
    <n v="100"/>
    <s v=""/>
    <n v="227.5"/>
    <n v="500"/>
    <s v=""/>
    <s v="EUR"/>
    <s v="Womens"/>
    <s v="Footwear"/>
    <s v="VN WOMENS LIFESTYLE FTW"/>
    <s v="Footwear"/>
    <s v="7YJ4"/>
    <s v="60"/>
    <s v="VF Prague DC CZ"/>
  </r>
  <r>
    <m/>
    <x v="201"/>
    <x v="201"/>
    <s v="M"/>
    <x v="0"/>
    <s v="197804439232"/>
    <n v="4"/>
    <n v="45.5"/>
    <n v="100"/>
    <s v=""/>
    <n v="182"/>
    <n v="400"/>
    <s v=""/>
    <s v="EUR"/>
    <s v="Womens"/>
    <s v="Footwear"/>
    <s v="VN WOMENS LIFESTYLE FTW"/>
    <s v="Footwear"/>
    <s v="7YJ4"/>
    <s v="60"/>
    <s v="VF Prague DC CZ"/>
  </r>
  <r>
    <m/>
    <x v="202"/>
    <x v="202"/>
    <s v="M"/>
    <x v="3"/>
    <s v="197804439706"/>
    <n v="1"/>
    <n v="50"/>
    <n v="110"/>
    <s v=""/>
    <n v="50"/>
    <n v="110"/>
    <s v=""/>
    <s v="EUR"/>
    <s v="Womens"/>
    <s v="Footwear"/>
    <s v="VN WOMENS LIFESTYLE FTW"/>
    <s v="Footwear"/>
    <s v="7YJ4"/>
    <s v="60"/>
    <s v="VF Prague DC CZ"/>
  </r>
  <r>
    <m/>
    <x v="202"/>
    <x v="202"/>
    <s v="M"/>
    <x v="20"/>
    <s v="197804439768"/>
    <n v="1"/>
    <n v="50"/>
    <n v="110"/>
    <s v=""/>
    <n v="50"/>
    <n v="110"/>
    <s v=""/>
    <s v="EUR"/>
    <s v="Womens"/>
    <s v="Footwear"/>
    <s v="VN WOMENS LIFESTYLE FTW"/>
    <s v="Footwear"/>
    <s v="7YJ4"/>
    <s v="60"/>
    <s v="VF Prague DC CZ"/>
  </r>
  <r>
    <m/>
    <x v="202"/>
    <x v="202"/>
    <s v="M"/>
    <x v="4"/>
    <s v="197804439782"/>
    <n v="1"/>
    <n v="50"/>
    <n v="110"/>
    <s v=""/>
    <n v="50"/>
    <n v="110"/>
    <s v=""/>
    <s v="EUR"/>
    <s v="Womens"/>
    <s v="Footwear"/>
    <s v="VN WOMENS LIFESTYLE FTW"/>
    <s v="Footwear"/>
    <s v="7YJ4"/>
    <s v="60"/>
    <s v="VF Prague DC CZ"/>
  </r>
  <r>
    <m/>
    <x v="202"/>
    <x v="202"/>
    <s v="M"/>
    <x v="7"/>
    <s v="197804439942"/>
    <n v="1"/>
    <n v="50"/>
    <n v="110"/>
    <s v=""/>
    <n v="50"/>
    <n v="110"/>
    <s v=""/>
    <s v="EUR"/>
    <s v="Womens"/>
    <s v="Footwear"/>
    <s v="VN WOMENS LIFESTYLE FTW"/>
    <s v="Footwear"/>
    <s v="7YJ4"/>
    <s v="60"/>
    <s v="VF Prague DC CZ"/>
  </r>
  <r>
    <m/>
    <x v="203"/>
    <x v="203"/>
    <s v="M"/>
    <x v="11"/>
    <s v="197804837397"/>
    <n v="2"/>
    <n v="50"/>
    <n v="110"/>
    <s v=""/>
    <n v="100"/>
    <n v="220"/>
    <s v=""/>
    <s v="EUR"/>
    <s v="Mens"/>
    <s v="Footwear"/>
    <s v="VN MENS LIFESTYLE FTW"/>
    <s v="Footwear"/>
    <s v="7YI7"/>
    <s v="60"/>
    <s v="VF Prague DC CZ"/>
  </r>
  <r>
    <m/>
    <x v="204"/>
    <x v="204"/>
    <s v="M"/>
    <x v="11"/>
    <s v="197804613281"/>
    <n v="1"/>
    <n v="47.75"/>
    <n v="105"/>
    <s v=""/>
    <n v="47.75"/>
    <n v="105"/>
    <s v=""/>
    <s v="EUR"/>
    <s v="Mens"/>
    <s v="Footwear"/>
    <s v="VN MENS LIFESTYLE FTW"/>
    <s v="Footwear"/>
    <s v="7YI7"/>
    <s v="60"/>
    <s v="VF Prague DC CZ"/>
  </r>
  <r>
    <m/>
    <x v="204"/>
    <x v="204"/>
    <s v="M"/>
    <x v="12"/>
    <s v="197804613380"/>
    <n v="1"/>
    <n v="47.75"/>
    <n v="105"/>
    <s v=""/>
    <n v="47.75"/>
    <n v="105"/>
    <s v=""/>
    <s v="EUR"/>
    <s v="Mens"/>
    <s v="Footwear"/>
    <s v="VN MENS LIFESTYLE FTW"/>
    <s v="Footwear"/>
    <s v="7YI7"/>
    <s v="60"/>
    <s v="VF Prague DC CZ"/>
  </r>
  <r>
    <m/>
    <x v="205"/>
    <x v="205"/>
    <s v="M"/>
    <x v="6"/>
    <s v="197804524167"/>
    <n v="1"/>
    <n v="45.5"/>
    <n v="100"/>
    <s v=""/>
    <n v="45.5"/>
    <n v="100"/>
    <s v=""/>
    <s v="EUR"/>
    <s v="Womens"/>
    <s v="Footwear"/>
    <s v="VN WOMENS LIFESTYLE FTW"/>
    <s v="Footwear"/>
    <s v="7YJ3"/>
    <s v="60"/>
    <s v="VF Prague DC CZ"/>
  </r>
  <r>
    <m/>
    <x v="205"/>
    <x v="205"/>
    <s v="M"/>
    <x v="7"/>
    <s v="197804524419"/>
    <n v="1"/>
    <n v="45.5"/>
    <n v="100"/>
    <s v=""/>
    <n v="45.5"/>
    <n v="100"/>
    <s v=""/>
    <s v="EUR"/>
    <s v="Womens"/>
    <s v="Footwear"/>
    <s v="VN WOMENS LIFESTYLE FTW"/>
    <s v="Footwear"/>
    <s v="7YJ3"/>
    <s v="60"/>
    <s v="VF Prague DC CZ"/>
  </r>
  <r>
    <m/>
    <x v="205"/>
    <x v="205"/>
    <s v="M"/>
    <x v="5"/>
    <s v="197804524464"/>
    <n v="1"/>
    <n v="45.5"/>
    <n v="100"/>
    <s v=""/>
    <n v="45.5"/>
    <n v="100"/>
    <s v=""/>
    <s v="EUR"/>
    <s v="Womens"/>
    <s v="Footwear"/>
    <s v="VN WOMENS LIFESTYLE FTW"/>
    <s v="Footwear"/>
    <s v="7YJ3"/>
    <s v="60"/>
    <s v="VF Prague DC CZ"/>
  </r>
  <r>
    <m/>
    <x v="205"/>
    <x v="205"/>
    <s v="M"/>
    <x v="0"/>
    <s v="197804524495"/>
    <n v="3"/>
    <n v="45.5"/>
    <n v="100"/>
    <s v=""/>
    <n v="136.5"/>
    <n v="300"/>
    <s v=""/>
    <s v="EUR"/>
    <s v="Womens"/>
    <s v="Footwear"/>
    <s v="VN WOMENS LIFESTYLE FTW"/>
    <s v="Footwear"/>
    <s v="7YJ3"/>
    <s v="60"/>
    <s v="VF Prague DC CZ"/>
  </r>
  <r>
    <m/>
    <x v="205"/>
    <x v="205"/>
    <s v="M"/>
    <x v="8"/>
    <s v="197804524730"/>
    <n v="1"/>
    <n v="45.5"/>
    <n v="100"/>
    <s v=""/>
    <n v="45.5"/>
    <n v="100"/>
    <s v=""/>
    <s v="EUR"/>
    <s v="Womens"/>
    <s v="Footwear"/>
    <s v="VN WOMENS LIFESTYLE FTW"/>
    <s v="Footwear"/>
    <s v="7YJ3"/>
    <s v="60"/>
    <s v="VF Prague DC CZ"/>
  </r>
  <r>
    <m/>
    <x v="205"/>
    <x v="205"/>
    <s v="M"/>
    <x v="9"/>
    <s v="197804524792"/>
    <n v="2"/>
    <n v="45.5"/>
    <n v="100"/>
    <s v=""/>
    <n v="91"/>
    <n v="200"/>
    <s v=""/>
    <s v="EUR"/>
    <s v="Womens"/>
    <s v="Footwear"/>
    <s v="VN WOMENS LIFESTYLE FTW"/>
    <s v="Footwear"/>
    <s v="7YJ3"/>
    <s v="60"/>
    <s v="VF Prague DC CZ"/>
  </r>
  <r>
    <m/>
    <x v="205"/>
    <x v="205"/>
    <s v="M"/>
    <x v="1"/>
    <s v="197804525041"/>
    <n v="2"/>
    <n v="45.5"/>
    <n v="100"/>
    <s v=""/>
    <n v="91"/>
    <n v="200"/>
    <s v=""/>
    <s v="EUR"/>
    <s v="Womens"/>
    <s v="Footwear"/>
    <s v="VN WOMENS LIFESTYLE FTW"/>
    <s v="Footwear"/>
    <s v="7YJ3"/>
    <s v="60"/>
    <s v="VF Prague DC CZ"/>
  </r>
  <r>
    <m/>
    <x v="205"/>
    <x v="205"/>
    <s v="M"/>
    <x v="10"/>
    <s v="197804525218"/>
    <n v="1"/>
    <n v="45.5"/>
    <n v="100"/>
    <s v=""/>
    <n v="45.5"/>
    <n v="100"/>
    <s v=""/>
    <s v="EUR"/>
    <s v="Womens"/>
    <s v="Footwear"/>
    <s v="VN WOMENS LIFESTYLE FTW"/>
    <s v="Footwear"/>
    <s v="7YJ3"/>
    <s v="60"/>
    <s v="VF Prague DC CZ"/>
  </r>
  <r>
    <m/>
    <x v="205"/>
    <x v="205"/>
    <s v="M"/>
    <x v="13"/>
    <s v="197804525287"/>
    <n v="1"/>
    <n v="45.5"/>
    <n v="100"/>
    <s v=""/>
    <n v="45.5"/>
    <n v="100"/>
    <s v=""/>
    <s v="EUR"/>
    <s v="Womens"/>
    <s v="Footwear"/>
    <s v="VN WOMENS LIFESTYLE FTW"/>
    <s v="Footwear"/>
    <s v="7YJ3"/>
    <s v="60"/>
    <s v="VF Prague DC CZ"/>
  </r>
  <r>
    <m/>
    <x v="205"/>
    <x v="205"/>
    <s v="M"/>
    <x v="11"/>
    <s v="197804525546"/>
    <n v="1"/>
    <n v="45.5"/>
    <n v="100"/>
    <s v=""/>
    <n v="45.5"/>
    <n v="100"/>
    <s v=""/>
    <s v="EUR"/>
    <s v="Womens"/>
    <s v="Footwear"/>
    <s v="VN WOMENS LIFESTYLE FTW"/>
    <s v="Footwear"/>
    <s v="7YJ3"/>
    <s v="60"/>
    <s v="VF Prague DC CZ"/>
  </r>
  <r>
    <m/>
    <x v="205"/>
    <x v="205"/>
    <s v="M"/>
    <x v="14"/>
    <s v="197804525584"/>
    <n v="1"/>
    <n v="45.5"/>
    <n v="100"/>
    <s v=""/>
    <n v="45.5"/>
    <n v="100"/>
    <s v=""/>
    <s v="EUR"/>
    <s v="Womens"/>
    <s v="Footwear"/>
    <s v="VN WOMENS LIFESTYLE FTW"/>
    <s v="Footwear"/>
    <s v="7YJ3"/>
    <s v="60"/>
    <s v="VF Prague DC CZ"/>
  </r>
  <r>
    <m/>
    <x v="205"/>
    <x v="205"/>
    <s v="M"/>
    <x v="12"/>
    <s v="197804525843"/>
    <n v="1"/>
    <n v="45.5"/>
    <n v="100"/>
    <s v=""/>
    <n v="45.5"/>
    <n v="100"/>
    <s v=""/>
    <s v="EUR"/>
    <s v="Womens"/>
    <s v="Footwear"/>
    <s v="VN WOMENS LIFESTYLE FTW"/>
    <s v="Footwear"/>
    <s v="7YJ3"/>
    <s v="60"/>
    <s v="VF Prague DC CZ"/>
  </r>
  <r>
    <m/>
    <x v="205"/>
    <x v="205"/>
    <s v="M"/>
    <x v="17"/>
    <s v="197804525881"/>
    <n v="1"/>
    <n v="45.5"/>
    <n v="100"/>
    <s v=""/>
    <n v="45.5"/>
    <n v="100"/>
    <s v=""/>
    <s v="EUR"/>
    <s v="Womens"/>
    <s v="Footwear"/>
    <s v="VN WOMENS LIFESTYLE FTW"/>
    <s v="Footwear"/>
    <s v="7YJ3"/>
    <s v="60"/>
    <s v="VF Prague DC CZ"/>
  </r>
  <r>
    <m/>
    <x v="205"/>
    <x v="205"/>
    <s v="M"/>
    <x v="15"/>
    <s v="197804526147"/>
    <n v="1"/>
    <n v="45.5"/>
    <n v="100"/>
    <s v=""/>
    <n v="45.5"/>
    <n v="100"/>
    <s v=""/>
    <s v="EUR"/>
    <s v="Womens"/>
    <s v="Footwear"/>
    <s v="VN WOMENS LIFESTYLE FTW"/>
    <s v="Footwear"/>
    <s v="7YJ3"/>
    <s v="60"/>
    <s v="VF Prague DC CZ"/>
  </r>
  <r>
    <m/>
    <x v="206"/>
    <x v="206"/>
    <s v="M"/>
    <x v="7"/>
    <s v="197804524716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07"/>
    <x v="207"/>
    <s v="M"/>
    <x v="10"/>
    <s v="197804441877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207"/>
    <x v="207"/>
    <s v="M"/>
    <x v="13"/>
    <s v="197804442133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207"/>
    <x v="207"/>
    <s v="M"/>
    <x v="11"/>
    <s v="197804442300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207"/>
    <x v="207"/>
    <s v="M"/>
    <x v="14"/>
    <s v="197804442393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207"/>
    <x v="207"/>
    <s v="M"/>
    <x v="12"/>
    <s v="197804442560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207"/>
    <x v="207"/>
    <s v="M"/>
    <x v="17"/>
    <s v="197804442737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207"/>
    <x v="207"/>
    <s v="M"/>
    <x v="15"/>
    <s v="197804442911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208"/>
    <x v="208"/>
    <s v="M"/>
    <x v="5"/>
    <s v="197804441181"/>
    <n v="2"/>
    <n v="45.5"/>
    <n v="100"/>
    <s v=""/>
    <n v="91"/>
    <n v="200"/>
    <s v=""/>
    <s v="EUR"/>
    <s v="Mens"/>
    <s v="Footwear"/>
    <s v="VN MENS ICONS FTW"/>
    <s v="Footwear"/>
    <s v="7YI4"/>
    <s v="60"/>
    <s v="VF Prague DC CZ"/>
  </r>
  <r>
    <m/>
    <x v="208"/>
    <x v="208"/>
    <s v="M"/>
    <x v="10"/>
    <s v="197804441679"/>
    <n v="1"/>
    <n v="45.5"/>
    <n v="100"/>
    <s v=""/>
    <n v="45.5"/>
    <n v="100"/>
    <s v=""/>
    <s v="EUR"/>
    <s v="Mens"/>
    <s v="Footwear"/>
    <s v="VN MENS ICONS FTW"/>
    <s v="Footwear"/>
    <s v="7YI4"/>
    <s v="60"/>
    <s v="VF Prague DC CZ"/>
  </r>
  <r>
    <m/>
    <x v="208"/>
    <x v="208"/>
    <s v="M"/>
    <x v="14"/>
    <s v="197804442041"/>
    <n v="1"/>
    <n v="45.5"/>
    <n v="100"/>
    <s v=""/>
    <n v="45.5"/>
    <n v="100"/>
    <s v=""/>
    <s v="EUR"/>
    <s v="Mens"/>
    <s v="Footwear"/>
    <s v="VN MENS ICONS FTW"/>
    <s v="Footwear"/>
    <s v="7YI4"/>
    <s v="60"/>
    <s v="VF Prague DC CZ"/>
  </r>
  <r>
    <m/>
    <x v="208"/>
    <x v="208"/>
    <s v="M"/>
    <x v="12"/>
    <s v="197804442225"/>
    <n v="1"/>
    <n v="45.5"/>
    <n v="100"/>
    <s v=""/>
    <n v="45.5"/>
    <n v="100"/>
    <s v=""/>
    <s v="EUR"/>
    <s v="Mens"/>
    <s v="Footwear"/>
    <s v="VN MENS ICONS FTW"/>
    <s v="Footwear"/>
    <s v="7YI4"/>
    <s v="60"/>
    <s v="VF Prague DC CZ"/>
  </r>
  <r>
    <m/>
    <x v="208"/>
    <x v="208"/>
    <s v="M"/>
    <x v="17"/>
    <s v="197804442416"/>
    <n v="1"/>
    <n v="45.5"/>
    <n v="100"/>
    <s v=""/>
    <n v="45.5"/>
    <n v="100"/>
    <s v=""/>
    <s v="EUR"/>
    <s v="Mens"/>
    <s v="Footwear"/>
    <s v="VN MENS ICONS FTW"/>
    <s v="Footwear"/>
    <s v="7YI4"/>
    <s v="60"/>
    <s v="VF Prague DC CZ"/>
  </r>
  <r>
    <m/>
    <x v="209"/>
    <x v="209"/>
    <s v="M"/>
    <x v="16"/>
    <s v="197804442751"/>
    <n v="9"/>
    <n v="43.2"/>
    <n v="95"/>
    <s v=""/>
    <n v="388.8"/>
    <n v="855"/>
    <s v=""/>
    <s v="EUR"/>
    <s v="Mens"/>
    <s v="Footwear"/>
    <s v="VN MENS ICONS FTW"/>
    <s v="Footwear"/>
    <s v="7YI4"/>
    <s v="60"/>
    <s v="VF Prague DC CZ"/>
  </r>
  <r>
    <m/>
    <x v="210"/>
    <x v="210"/>
    <s v="M"/>
    <x v="7"/>
    <s v="197804441426"/>
    <n v="3"/>
    <n v="43.2"/>
    <n v="95"/>
    <s v=""/>
    <n v="129.60000000000002"/>
    <n v="285"/>
    <s v=""/>
    <s v="EUR"/>
    <s v="Mens"/>
    <s v="Footwear"/>
    <s v="VN MENS ICONS FTW"/>
    <s v="Footwear"/>
    <s v="7YI4"/>
    <s v="60"/>
    <s v="VF Prague DC CZ"/>
  </r>
  <r>
    <m/>
    <x v="211"/>
    <x v="211"/>
    <s v="M"/>
    <x v="9"/>
    <s v="197804442331"/>
    <n v="1"/>
    <n v="45.5"/>
    <n v="100"/>
    <s v=""/>
    <n v="45.5"/>
    <n v="100"/>
    <s v=""/>
    <s v="EUR"/>
    <s v="Mens"/>
    <s v="Footwear"/>
    <s v="VN MENS ICONS FTW"/>
    <s v="Footwear"/>
    <s v="7YI4"/>
    <s v="60"/>
    <s v="VF Prague DC CZ"/>
  </r>
  <r>
    <m/>
    <x v="211"/>
    <x v="211"/>
    <s v="M"/>
    <x v="11"/>
    <s v="197804442928"/>
    <n v="1"/>
    <n v="45.5"/>
    <n v="100"/>
    <s v=""/>
    <n v="45.5"/>
    <n v="100"/>
    <s v=""/>
    <s v="EUR"/>
    <s v="Mens"/>
    <s v="Footwear"/>
    <s v="VN MENS ICONS FTW"/>
    <s v="Footwear"/>
    <s v="7YI4"/>
    <s v="60"/>
    <s v="VF Prague DC CZ"/>
  </r>
  <r>
    <m/>
    <x v="212"/>
    <x v="212"/>
    <s v="M"/>
    <x v="5"/>
    <s v="197804443963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2"/>
    <x v="212"/>
    <s v="M"/>
    <x v="0"/>
    <s v="197804444113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2"/>
    <x v="212"/>
    <s v="M"/>
    <x v="1"/>
    <s v="197804444212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2"/>
    <x v="212"/>
    <s v="M"/>
    <x v="15"/>
    <s v="197804445127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3"/>
    <x v="213"/>
    <s v="M"/>
    <x v="4"/>
    <s v="197804443840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3"/>
    <x v="213"/>
    <s v="M"/>
    <x v="8"/>
    <s v="197804444304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3"/>
    <x v="213"/>
    <s v="M"/>
    <x v="9"/>
    <s v="197804444342"/>
    <n v="2"/>
    <n v="45.5"/>
    <n v="100"/>
    <s v=""/>
    <n v="91"/>
    <n v="200"/>
    <s v=""/>
    <s v="EUR"/>
    <s v="Mens"/>
    <s v="Footwear"/>
    <s v="VN MENS LIFESTYLE FTW"/>
    <s v="Footwear"/>
    <s v="7YI7"/>
    <s v="60"/>
    <s v="VF Prague DC CZ"/>
  </r>
  <r>
    <m/>
    <x v="213"/>
    <x v="213"/>
    <s v="M"/>
    <x v="10"/>
    <s v="197804444519"/>
    <n v="2"/>
    <n v="45.5"/>
    <n v="100"/>
    <s v=""/>
    <n v="91"/>
    <n v="200"/>
    <s v=""/>
    <s v="EUR"/>
    <s v="Mens"/>
    <s v="Footwear"/>
    <s v="VN MENS LIFESTYLE FTW"/>
    <s v="Footwear"/>
    <s v="7YI7"/>
    <s v="60"/>
    <s v="VF Prague DC CZ"/>
  </r>
  <r>
    <m/>
    <x v="213"/>
    <x v="213"/>
    <s v="M"/>
    <x v="11"/>
    <s v="197804444700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3"/>
    <x v="213"/>
    <s v="M"/>
    <x v="14"/>
    <s v="197804444755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3"/>
    <x v="213"/>
    <s v="M"/>
    <x v="12"/>
    <s v="197804445004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3"/>
    <x v="213"/>
    <s v="M"/>
    <x v="15"/>
    <s v="197804445073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4"/>
    <x v="214"/>
    <s v="M"/>
    <x v="0"/>
    <s v="197804445165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4"/>
    <x v="214"/>
    <s v="M"/>
    <x v="9"/>
    <s v="197804445448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4"/>
    <x v="214"/>
    <s v="M"/>
    <x v="11"/>
    <s v="197804445967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5"/>
    <x v="215"/>
    <s v="M"/>
    <x v="8"/>
    <s v="197804445400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5"/>
    <x v="215"/>
    <s v="M"/>
    <x v="9"/>
    <s v="197804445509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5"/>
    <x v="215"/>
    <s v="M"/>
    <x v="1"/>
    <s v="197804445585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5"/>
    <x v="215"/>
    <s v="M"/>
    <x v="10"/>
    <s v="197804445752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5"/>
    <x v="215"/>
    <s v="M"/>
    <x v="13"/>
    <s v="197804445943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5"/>
    <x v="215"/>
    <s v="M"/>
    <x v="11"/>
    <s v="197804446032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5"/>
    <x v="215"/>
    <s v="M"/>
    <x v="14"/>
    <s v="197804446216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5"/>
    <x v="215"/>
    <s v="M"/>
    <x v="12"/>
    <s v="197804446278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5"/>
    <x v="215"/>
    <s v="M"/>
    <x v="17"/>
    <s v="197804446346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5"/>
    <x v="215"/>
    <s v="M"/>
    <x v="15"/>
    <s v="197804446506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6"/>
    <x v="216"/>
    <s v="M"/>
    <x v="7"/>
    <s v="197804444717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217"/>
    <x v="217"/>
    <s v="M"/>
    <x v="9"/>
    <s v="197804525126"/>
    <n v="1"/>
    <n v="113.65"/>
    <n v="250"/>
    <s v=""/>
    <n v="113.65"/>
    <n v="250"/>
    <s v=""/>
    <s v="EUR"/>
    <s v="Mens"/>
    <s v="Footwear"/>
    <s v="VN MENS SPORTS FTW"/>
    <s v="Footwear"/>
    <s v="7YH4"/>
    <s v="60"/>
    <s v="VF Prague DC CZ"/>
  </r>
  <r>
    <m/>
    <x v="217"/>
    <x v="217"/>
    <s v="M"/>
    <x v="15"/>
    <s v="197804526093"/>
    <n v="3"/>
    <n v="113.65"/>
    <n v="250"/>
    <s v=""/>
    <n v="340.95000000000005"/>
    <n v="750"/>
    <s v=""/>
    <s v="EUR"/>
    <s v="Mens"/>
    <s v="Footwear"/>
    <s v="VN MENS SPORTS FTW"/>
    <s v="Footwear"/>
    <s v="7YH4"/>
    <s v="60"/>
    <s v="VF Prague DC CZ"/>
  </r>
  <r>
    <m/>
    <x v="218"/>
    <x v="218"/>
    <s v="M"/>
    <x v="9"/>
    <s v="197804525805"/>
    <n v="1"/>
    <n v="77.3"/>
    <n v="170"/>
    <s v=""/>
    <n v="77.3"/>
    <n v="170"/>
    <s v=""/>
    <s v="EUR"/>
    <s v="Womens"/>
    <s v="Footwear"/>
    <s v="VN WOMENS SPORTS FTW"/>
    <s v="Footwear"/>
    <s v="7YI1"/>
    <s v="60"/>
    <s v="VF Prague DC CZ"/>
  </r>
  <r>
    <m/>
    <x v="219"/>
    <x v="219"/>
    <s v="M"/>
    <x v="15"/>
    <s v="197065694302"/>
    <n v="1"/>
    <n v="36.4"/>
    <n v="80"/>
    <s v=""/>
    <n v="36.4"/>
    <n v="80"/>
    <s v=""/>
    <s v="EUR"/>
    <s v="Mens"/>
    <s v="Footwear"/>
    <s v="VN MENS LIFESTYLE FTW"/>
    <s v="Footwear"/>
    <s v="7YI9"/>
    <s v="60"/>
    <s v="VF Prague DC CZ"/>
  </r>
  <r>
    <m/>
    <x v="220"/>
    <x v="220"/>
    <s v="M"/>
    <x v="11"/>
    <s v="197804526444"/>
    <n v="1"/>
    <n v="77.3"/>
    <n v="170"/>
    <s v=""/>
    <n v="77.3"/>
    <n v="170"/>
    <s v=""/>
    <s v="EUR"/>
    <s v="Mens"/>
    <s v="Footwear"/>
    <s v="VN MENS SPORTS FTW"/>
    <s v="Footwear"/>
    <s v="7YH4"/>
    <s v="60"/>
    <s v="VF Prague DC CZ"/>
  </r>
  <r>
    <m/>
    <x v="220"/>
    <x v="220"/>
    <s v="M"/>
    <x v="14"/>
    <s v="197804526505"/>
    <n v="1"/>
    <n v="77.3"/>
    <n v="170"/>
    <s v=""/>
    <n v="77.3"/>
    <n v="170"/>
    <s v=""/>
    <s v="EUR"/>
    <s v="Mens"/>
    <s v="Footwear"/>
    <s v="VN MENS SPORTS FTW"/>
    <s v="Footwear"/>
    <s v="7YH4"/>
    <s v="60"/>
    <s v="VF Prague DC CZ"/>
  </r>
  <r>
    <m/>
    <x v="220"/>
    <x v="220"/>
    <s v="M"/>
    <x v="15"/>
    <s v="197804526772"/>
    <n v="3"/>
    <n v="77.3"/>
    <n v="170"/>
    <s v=""/>
    <n v="231.89999999999998"/>
    <n v="510"/>
    <s v=""/>
    <s v="EUR"/>
    <s v="Mens"/>
    <s v="Footwear"/>
    <s v="VN MENS SPORTS FTW"/>
    <s v="Footwear"/>
    <s v="7YH4"/>
    <s v="60"/>
    <s v="VF Prague DC CZ"/>
  </r>
  <r>
    <m/>
    <x v="221"/>
    <x v="221"/>
    <s v="M"/>
    <x v="13"/>
    <s v="197065694883"/>
    <n v="1"/>
    <n v="77.3"/>
    <n v="170"/>
    <s v=""/>
    <n v="77.3"/>
    <n v="170"/>
    <s v=""/>
    <s v="EUR"/>
    <s v="Mens"/>
    <s v="Footwear"/>
    <s v="VN MENS SPORTS FTW"/>
    <s v="Footwear"/>
    <s v="7YH4"/>
    <s v="60"/>
    <s v="VF Prague DC CZ"/>
  </r>
  <r>
    <m/>
    <x v="221"/>
    <x v="221"/>
    <s v="M"/>
    <x v="11"/>
    <s v="197065694951"/>
    <n v="2"/>
    <n v="77.3"/>
    <n v="170"/>
    <s v=""/>
    <n v="154.6"/>
    <n v="340"/>
    <s v=""/>
    <s v="EUR"/>
    <s v="Mens"/>
    <s v="Footwear"/>
    <s v="VN MENS SPORTS FTW"/>
    <s v="Footwear"/>
    <s v="7YH4"/>
    <s v="60"/>
    <s v="VF Prague DC CZ"/>
  </r>
  <r>
    <m/>
    <x v="221"/>
    <x v="221"/>
    <s v="M"/>
    <x v="14"/>
    <s v="197065695118"/>
    <n v="1"/>
    <n v="77.3"/>
    <n v="170"/>
    <s v=""/>
    <n v="77.3"/>
    <n v="170"/>
    <s v=""/>
    <s v="EUR"/>
    <s v="Mens"/>
    <s v="Footwear"/>
    <s v="VN MENS SPORTS FTW"/>
    <s v="Footwear"/>
    <s v="7YH4"/>
    <s v="60"/>
    <s v="VF Prague DC CZ"/>
  </r>
  <r>
    <m/>
    <x v="221"/>
    <x v="221"/>
    <s v="M"/>
    <x v="12"/>
    <s v="197065695187"/>
    <n v="1"/>
    <n v="77.3"/>
    <n v="170"/>
    <s v=""/>
    <n v="77.3"/>
    <n v="170"/>
    <s v=""/>
    <s v="EUR"/>
    <s v="Mens"/>
    <s v="Footwear"/>
    <s v="VN MENS SPORTS FTW"/>
    <s v="Footwear"/>
    <s v="7YH4"/>
    <s v="60"/>
    <s v="VF Prague DC CZ"/>
  </r>
  <r>
    <m/>
    <x v="222"/>
    <x v="222"/>
    <s v="M"/>
    <x v="5"/>
    <s v="197804525812"/>
    <n v="1"/>
    <n v="77.3"/>
    <n v="170"/>
    <s v=""/>
    <n v="77.3"/>
    <n v="170"/>
    <s v=""/>
    <s v="EUR"/>
    <s v="Womens"/>
    <s v="Footwear"/>
    <s v="VN WOMENS SPORTS FTW"/>
    <s v="Footwear"/>
    <s v="7YI1"/>
    <s v="60"/>
    <s v="VF Prague DC CZ"/>
  </r>
  <r>
    <m/>
    <x v="222"/>
    <x v="222"/>
    <s v="M"/>
    <x v="0"/>
    <s v="197804525867"/>
    <n v="1"/>
    <n v="77.3"/>
    <n v="170"/>
    <s v=""/>
    <n v="77.3"/>
    <n v="170"/>
    <s v=""/>
    <s v="EUR"/>
    <s v="Womens"/>
    <s v="Footwear"/>
    <s v="VN WOMENS SPORTS FTW"/>
    <s v="Footwear"/>
    <s v="7YI1"/>
    <s v="60"/>
    <s v="VF Prague DC CZ"/>
  </r>
  <r>
    <m/>
    <x v="222"/>
    <x v="222"/>
    <s v="M"/>
    <x v="8"/>
    <s v="197804526116"/>
    <n v="1"/>
    <n v="77.3"/>
    <n v="170"/>
    <s v=""/>
    <n v="77.3"/>
    <n v="170"/>
    <s v=""/>
    <s v="EUR"/>
    <s v="Womens"/>
    <s v="Footwear"/>
    <s v="VN WOMENS SPORTS FTW"/>
    <s v="Footwear"/>
    <s v="7YI1"/>
    <s v="60"/>
    <s v="VF Prague DC CZ"/>
  </r>
  <r>
    <m/>
    <x v="223"/>
    <x v="223"/>
    <s v="M"/>
    <x v="5"/>
    <s v="197065695415"/>
    <n v="1"/>
    <n v="81.849999999999994"/>
    <n v="180"/>
    <s v=""/>
    <n v="81.849999999999994"/>
    <n v="180"/>
    <s v=""/>
    <s v="EUR"/>
    <s v="Mens"/>
    <s v="Footwear"/>
    <s v="VN MENS SPORTS FTW"/>
    <s v="Footwear"/>
    <s v="7YH4"/>
    <s v="60"/>
    <s v="VF Prague DC CZ"/>
  </r>
  <r>
    <m/>
    <x v="223"/>
    <x v="223"/>
    <s v="M"/>
    <x v="13"/>
    <s v="197065696306"/>
    <n v="2"/>
    <n v="81.849999999999994"/>
    <n v="180"/>
    <s v=""/>
    <n v="163.69999999999999"/>
    <n v="360"/>
    <s v=""/>
    <s v="EUR"/>
    <s v="Mens"/>
    <s v="Footwear"/>
    <s v="VN MENS SPORTS FTW"/>
    <s v="Footwear"/>
    <s v="7YH4"/>
    <s v="60"/>
    <s v="VF Prague DC CZ"/>
  </r>
  <r>
    <m/>
    <x v="223"/>
    <x v="223"/>
    <s v="M"/>
    <x v="11"/>
    <s v="197065696375"/>
    <n v="1"/>
    <n v="81.849999999999994"/>
    <n v="180"/>
    <s v=""/>
    <n v="81.849999999999994"/>
    <n v="180"/>
    <s v=""/>
    <s v="EUR"/>
    <s v="Mens"/>
    <s v="Footwear"/>
    <s v="VN MENS SPORTS FTW"/>
    <s v="Footwear"/>
    <s v="7YH4"/>
    <s v="60"/>
    <s v="VF Prague DC CZ"/>
  </r>
  <r>
    <m/>
    <x v="223"/>
    <x v="223"/>
    <s v="M"/>
    <x v="12"/>
    <s v="197065696580"/>
    <n v="2"/>
    <n v="81.849999999999994"/>
    <n v="180"/>
    <s v=""/>
    <n v="163.69999999999999"/>
    <n v="360"/>
    <s v=""/>
    <s v="EUR"/>
    <s v="Mens"/>
    <s v="Footwear"/>
    <s v="VN MENS SPORTS FTW"/>
    <s v="Footwear"/>
    <s v="7YH4"/>
    <s v="60"/>
    <s v="VF Prague DC CZ"/>
  </r>
  <r>
    <m/>
    <x v="224"/>
    <x v="224"/>
    <s v="M"/>
    <x v="5"/>
    <s v="197804527007"/>
    <n v="1"/>
    <n v="81.849999999999994"/>
    <n v="180"/>
    <s v=""/>
    <n v="81.849999999999994"/>
    <n v="180"/>
    <s v=""/>
    <s v="EUR"/>
    <s v="Mens"/>
    <s v="Footwear"/>
    <s v="VN MENS SPORTS FTW"/>
    <s v="Footwear"/>
    <s v="7YH4"/>
    <s v="60"/>
    <s v="VF Prague DC CZ"/>
  </r>
  <r>
    <m/>
    <x v="224"/>
    <x v="224"/>
    <s v="M"/>
    <x v="8"/>
    <s v="197804527090"/>
    <n v="2"/>
    <n v="81.849999999999994"/>
    <n v="180"/>
    <s v=""/>
    <n v="163.69999999999999"/>
    <n v="360"/>
    <s v=""/>
    <s v="EUR"/>
    <s v="Mens"/>
    <s v="Footwear"/>
    <s v="VN MENS SPORTS FTW"/>
    <s v="Footwear"/>
    <s v="7YH4"/>
    <s v="60"/>
    <s v="VF Prague DC CZ"/>
  </r>
  <r>
    <m/>
    <x v="224"/>
    <x v="224"/>
    <s v="M"/>
    <x v="9"/>
    <s v="197804527212"/>
    <n v="2"/>
    <n v="81.849999999999994"/>
    <n v="180"/>
    <s v=""/>
    <n v="163.69999999999999"/>
    <n v="360"/>
    <s v=""/>
    <s v="EUR"/>
    <s v="Mens"/>
    <s v="Footwear"/>
    <s v="VN MENS SPORTS FTW"/>
    <s v="Footwear"/>
    <s v="7YH4"/>
    <s v="60"/>
    <s v="VF Prague DC CZ"/>
  </r>
  <r>
    <m/>
    <x v="224"/>
    <x v="224"/>
    <s v="M"/>
    <x v="1"/>
    <s v="197804527267"/>
    <n v="2"/>
    <n v="81.849999999999994"/>
    <n v="180"/>
    <s v=""/>
    <n v="163.69999999999999"/>
    <n v="360"/>
    <s v=""/>
    <s v="EUR"/>
    <s v="Mens"/>
    <s v="Footwear"/>
    <s v="VN MENS SPORTS FTW"/>
    <s v="Footwear"/>
    <s v="7YH4"/>
    <s v="60"/>
    <s v="VF Prague DC CZ"/>
  </r>
  <r>
    <m/>
    <x v="224"/>
    <x v="224"/>
    <s v="M"/>
    <x v="10"/>
    <s v="197804527403"/>
    <n v="2"/>
    <n v="81.849999999999994"/>
    <n v="180"/>
    <s v=""/>
    <n v="163.69999999999999"/>
    <n v="360"/>
    <s v=""/>
    <s v="EUR"/>
    <s v="Mens"/>
    <s v="Footwear"/>
    <s v="VN MENS SPORTS FTW"/>
    <s v="Footwear"/>
    <s v="7YH4"/>
    <s v="60"/>
    <s v="VF Prague DC CZ"/>
  </r>
  <r>
    <m/>
    <x v="224"/>
    <x v="224"/>
    <s v="M"/>
    <x v="13"/>
    <s v="197804527441"/>
    <n v="2"/>
    <n v="81.849999999999994"/>
    <n v="180"/>
    <s v=""/>
    <n v="163.69999999999999"/>
    <n v="360"/>
    <s v=""/>
    <s v="EUR"/>
    <s v="Mens"/>
    <s v="Footwear"/>
    <s v="VN MENS SPORTS FTW"/>
    <s v="Footwear"/>
    <s v="7YH4"/>
    <s v="60"/>
    <s v="VF Prague DC CZ"/>
  </r>
  <r>
    <m/>
    <x v="224"/>
    <x v="224"/>
    <s v="M"/>
    <x v="11"/>
    <s v="197804527489"/>
    <n v="3"/>
    <n v="81.849999999999994"/>
    <n v="180"/>
    <s v=""/>
    <n v="245.54999999999998"/>
    <n v="540"/>
    <s v=""/>
    <s v="EUR"/>
    <s v="Mens"/>
    <s v="Footwear"/>
    <s v="VN MENS SPORTS FTW"/>
    <s v="Footwear"/>
    <s v="7YH4"/>
    <s v="60"/>
    <s v="VF Prague DC CZ"/>
  </r>
  <r>
    <m/>
    <x v="224"/>
    <x v="224"/>
    <s v="M"/>
    <x v="14"/>
    <s v="197804527625"/>
    <n v="2"/>
    <n v="81.849999999999994"/>
    <n v="180"/>
    <s v=""/>
    <n v="163.69999999999999"/>
    <n v="360"/>
    <s v=""/>
    <s v="EUR"/>
    <s v="Mens"/>
    <s v="Footwear"/>
    <s v="VN MENS SPORTS FTW"/>
    <s v="Footwear"/>
    <s v="7YH4"/>
    <s v="60"/>
    <s v="VF Prague DC CZ"/>
  </r>
  <r>
    <m/>
    <x v="224"/>
    <x v="224"/>
    <s v="M"/>
    <x v="12"/>
    <s v="197804527670"/>
    <n v="3"/>
    <n v="81.849999999999994"/>
    <n v="180"/>
    <s v=""/>
    <n v="245.54999999999998"/>
    <n v="540"/>
    <s v=""/>
    <s v="EUR"/>
    <s v="Mens"/>
    <s v="Footwear"/>
    <s v="VN MENS SPORTS FTW"/>
    <s v="Footwear"/>
    <s v="7YH4"/>
    <s v="60"/>
    <s v="VF Prague DC CZ"/>
  </r>
  <r>
    <m/>
    <x v="224"/>
    <x v="224"/>
    <s v="M"/>
    <x v="17"/>
    <s v="197804527809"/>
    <n v="1"/>
    <n v="81.849999999999994"/>
    <n v="180"/>
    <s v=""/>
    <n v="81.849999999999994"/>
    <n v="180"/>
    <s v=""/>
    <s v="EUR"/>
    <s v="Mens"/>
    <s v="Footwear"/>
    <s v="VN MENS SPORTS FTW"/>
    <s v="Footwear"/>
    <s v="7YH4"/>
    <s v="60"/>
    <s v="VF Prague DC CZ"/>
  </r>
  <r>
    <m/>
    <x v="224"/>
    <x v="224"/>
    <s v="M"/>
    <x v="15"/>
    <s v="197804527854"/>
    <n v="1"/>
    <n v="81.849999999999994"/>
    <n v="180"/>
    <s v=""/>
    <n v="81.849999999999994"/>
    <n v="180"/>
    <s v=""/>
    <s v="EUR"/>
    <s v="Mens"/>
    <s v="Footwear"/>
    <s v="VN MENS SPORTS FTW"/>
    <s v="Footwear"/>
    <s v="7YH4"/>
    <s v="60"/>
    <s v="VF Prague DC CZ"/>
  </r>
  <r>
    <m/>
    <x v="225"/>
    <x v="225"/>
    <s v="M"/>
    <x v="20"/>
    <s v="197065760427"/>
    <n v="1"/>
    <n v="41.7"/>
    <n v="100"/>
    <s v=""/>
    <n v="41.7"/>
    <n v="100"/>
    <s v=""/>
    <s v="EUR"/>
    <s v="Womens"/>
    <s v="Footwear"/>
    <s v="VN WOMENS LIFESTYLE FTW"/>
    <s v="Footwear"/>
    <s v="7YJ3"/>
    <s v="60"/>
    <s v="VF Prague DC CZ"/>
  </r>
  <r>
    <m/>
    <x v="226"/>
    <x v="226"/>
    <s v="M"/>
    <x v="4"/>
    <s v="197065611897"/>
    <n v="1"/>
    <n v="31"/>
    <n v="65"/>
    <s v=""/>
    <n v="31"/>
    <n v="65"/>
    <s v=""/>
    <s v="EUR"/>
    <s v="Womens"/>
    <s v="Footwear"/>
    <s v="VN WOMENS ICONS FTW"/>
    <s v="Footwear"/>
    <s v="7YJ1"/>
    <s v="60"/>
    <s v="VF Prague DC CZ"/>
  </r>
  <r>
    <m/>
    <x v="226"/>
    <x v="226"/>
    <s v="M"/>
    <x v="5"/>
    <s v="197065612160"/>
    <n v="1"/>
    <n v="31"/>
    <n v="65"/>
    <s v=""/>
    <n v="31"/>
    <n v="65"/>
    <s v=""/>
    <s v="EUR"/>
    <s v="Womens"/>
    <s v="Footwear"/>
    <s v="VN WOMENS ICONS FTW"/>
    <s v="Footwear"/>
    <s v="7YJ1"/>
    <s v="60"/>
    <s v="VF Prague DC CZ"/>
  </r>
  <r>
    <m/>
    <x v="226"/>
    <x v="226"/>
    <s v="M"/>
    <x v="0"/>
    <s v="197065612474"/>
    <n v="1"/>
    <n v="31"/>
    <n v="65"/>
    <s v=""/>
    <n v="31"/>
    <n v="65"/>
    <s v=""/>
    <s v="EUR"/>
    <s v="Womens"/>
    <s v="Footwear"/>
    <s v="VN WOMENS ICONS FTW"/>
    <s v="Footwear"/>
    <s v="7YJ1"/>
    <s v="60"/>
    <s v="VF Prague DC CZ"/>
  </r>
  <r>
    <m/>
    <x v="226"/>
    <x v="226"/>
    <s v="M"/>
    <x v="1"/>
    <s v="197065612702"/>
    <n v="1"/>
    <n v="31"/>
    <n v="65"/>
    <s v=""/>
    <n v="31"/>
    <n v="65"/>
    <s v=""/>
    <s v="EUR"/>
    <s v="Womens"/>
    <s v="Footwear"/>
    <s v="VN WOMENS ICONS FTW"/>
    <s v="Footwear"/>
    <s v="7YJ1"/>
    <s v="60"/>
    <s v="VF Prague DC CZ"/>
  </r>
  <r>
    <m/>
    <x v="227"/>
    <x v="227"/>
    <s v="M"/>
    <x v="6"/>
    <s v="197065762889"/>
    <n v="1"/>
    <n v="39.6"/>
    <n v="95"/>
    <s v=""/>
    <n v="39.6"/>
    <n v="95"/>
    <s v=""/>
    <s v="EUR"/>
    <s v="Womens"/>
    <s v="Footwear"/>
    <s v="VN WOMENS LIFESTYLE FTW"/>
    <s v="Footwear"/>
    <s v="7YJ3"/>
    <s v="60"/>
    <s v="VF Prague DC CZ"/>
  </r>
  <r>
    <m/>
    <x v="227"/>
    <x v="227"/>
    <s v="M"/>
    <x v="5"/>
    <s v="197065763169"/>
    <n v="1"/>
    <n v="39.6"/>
    <n v="95"/>
    <s v=""/>
    <n v="39.6"/>
    <n v="95"/>
    <s v=""/>
    <s v="EUR"/>
    <s v="Womens"/>
    <s v="Footwear"/>
    <s v="VN WOMENS LIFESTYLE FTW"/>
    <s v="Footwear"/>
    <s v="7YJ3"/>
    <s v="60"/>
    <s v="VF Prague DC CZ"/>
  </r>
  <r>
    <m/>
    <x v="228"/>
    <x v="228"/>
    <s v="M"/>
    <x v="11"/>
    <s v="197804449071"/>
    <n v="7"/>
    <n v="40.950000000000003"/>
    <n v="90"/>
    <s v=""/>
    <n v="286.65000000000003"/>
    <n v="630"/>
    <s v=""/>
    <s v="EUR"/>
    <s v="Mens"/>
    <s v="Footwear"/>
    <s v="VN MENS SPORTS FTW"/>
    <s v="Footwear"/>
    <s v="7YH3"/>
    <s v="60"/>
    <s v="VF Prague DC CZ"/>
  </r>
  <r>
    <m/>
    <x v="229"/>
    <x v="229"/>
    <s v="M"/>
    <x v="8"/>
    <s v="197804448227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229"/>
    <x v="229"/>
    <s v="M"/>
    <x v="9"/>
    <s v="197804448289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229"/>
    <x v="229"/>
    <s v="M"/>
    <x v="1"/>
    <s v="197804448548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230"/>
    <x v="230"/>
    <s v="M"/>
    <x v="9"/>
    <s v="197804528837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230"/>
    <x v="230"/>
    <s v="M"/>
    <x v="10"/>
    <s v="197804528943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230"/>
    <x v="230"/>
    <s v="M"/>
    <x v="11"/>
    <s v="197804529186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230"/>
    <x v="230"/>
    <s v="M"/>
    <x v="14"/>
    <s v="197804529384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230"/>
    <x v="230"/>
    <s v="M"/>
    <x v="12"/>
    <s v="197804529551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230"/>
    <x v="230"/>
    <s v="M"/>
    <x v="17"/>
    <s v="197804529650"/>
    <n v="3"/>
    <n v="40.950000000000003"/>
    <n v="90"/>
    <s v=""/>
    <n v="122.85000000000001"/>
    <n v="270"/>
    <s v=""/>
    <s v="EUR"/>
    <s v="Mens"/>
    <s v="Footwear"/>
    <s v="VN MENS SPORTS FTW"/>
    <s v="Footwear"/>
    <s v="7YH3"/>
    <s v="60"/>
    <s v="VF Prague DC CZ"/>
  </r>
  <r>
    <m/>
    <x v="231"/>
    <x v="231"/>
    <s v="M"/>
    <x v="10"/>
    <s v="197804529315"/>
    <n v="1"/>
    <n v="50"/>
    <n v="110"/>
    <s v=""/>
    <n v="50"/>
    <n v="110"/>
    <s v=""/>
    <s v="EUR"/>
    <s v="Mens"/>
    <s v="Footwear"/>
    <s v="VN MENS SPORTS FTW"/>
    <s v="Footwear"/>
    <s v="7YH3"/>
    <s v="60"/>
    <s v="VF Prague DC CZ"/>
  </r>
  <r>
    <m/>
    <x v="232"/>
    <x v="232"/>
    <s v="M"/>
    <x v="8"/>
    <s v="197804529063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232"/>
    <x v="232"/>
    <s v="M"/>
    <x v="9"/>
    <s v="197804529209"/>
    <n v="2"/>
    <n v="43.2"/>
    <n v="95"/>
    <s v=""/>
    <n v="86.4"/>
    <n v="190"/>
    <s v=""/>
    <s v="EUR"/>
    <s v="Mens"/>
    <s v="Footwear"/>
    <s v="VN MENS SPORTS FTW"/>
    <s v="Footwear"/>
    <s v="7YH3"/>
    <s v="60"/>
    <s v="VF Prague DC CZ"/>
  </r>
  <r>
    <m/>
    <x v="232"/>
    <x v="232"/>
    <s v="M"/>
    <x v="1"/>
    <s v="197804529247"/>
    <n v="2"/>
    <n v="43.2"/>
    <n v="95"/>
    <s v=""/>
    <n v="86.4"/>
    <n v="190"/>
    <s v=""/>
    <s v="EUR"/>
    <s v="Mens"/>
    <s v="Footwear"/>
    <s v="VN MENS SPORTS FTW"/>
    <s v="Footwear"/>
    <s v="7YH3"/>
    <s v="60"/>
    <s v="VF Prague DC CZ"/>
  </r>
  <r>
    <m/>
    <x v="232"/>
    <x v="232"/>
    <s v="M"/>
    <x v="10"/>
    <s v="197804529292"/>
    <n v="2"/>
    <n v="43.2"/>
    <n v="95"/>
    <s v=""/>
    <n v="86.4"/>
    <n v="190"/>
    <s v=""/>
    <s v="EUR"/>
    <s v="Mens"/>
    <s v="Footwear"/>
    <s v="VN MENS SPORTS FTW"/>
    <s v="Footwear"/>
    <s v="7YH3"/>
    <s v="60"/>
    <s v="VF Prague DC CZ"/>
  </r>
  <r>
    <m/>
    <x v="232"/>
    <x v="232"/>
    <s v="M"/>
    <x v="13"/>
    <s v="197804529445"/>
    <n v="2"/>
    <n v="43.2"/>
    <n v="95"/>
    <s v=""/>
    <n v="86.4"/>
    <n v="190"/>
    <s v=""/>
    <s v="EUR"/>
    <s v="Mens"/>
    <s v="Footwear"/>
    <s v="VN MENS SPORTS FTW"/>
    <s v="Footwear"/>
    <s v="7YH3"/>
    <s v="60"/>
    <s v="VF Prague DC CZ"/>
  </r>
  <r>
    <m/>
    <x v="232"/>
    <x v="232"/>
    <s v="M"/>
    <x v="11"/>
    <s v="197804529711"/>
    <n v="2"/>
    <n v="43.2"/>
    <n v="95"/>
    <s v=""/>
    <n v="86.4"/>
    <n v="190"/>
    <s v=""/>
    <s v="EUR"/>
    <s v="Mens"/>
    <s v="Footwear"/>
    <s v="VN MENS SPORTS FTW"/>
    <s v="Footwear"/>
    <s v="7YH3"/>
    <s v="60"/>
    <s v="VF Prague DC CZ"/>
  </r>
  <r>
    <m/>
    <x v="232"/>
    <x v="232"/>
    <s v="M"/>
    <x v="14"/>
    <s v="197804529759"/>
    <n v="2"/>
    <n v="43.2"/>
    <n v="95"/>
    <s v=""/>
    <n v="86.4"/>
    <n v="190"/>
    <s v=""/>
    <s v="EUR"/>
    <s v="Mens"/>
    <s v="Footwear"/>
    <s v="VN MENS SPORTS FTW"/>
    <s v="Footwear"/>
    <s v="7YH3"/>
    <s v="60"/>
    <s v="VF Prague DC CZ"/>
  </r>
  <r>
    <m/>
    <x v="232"/>
    <x v="232"/>
    <s v="M"/>
    <x v="12"/>
    <s v="197804529919"/>
    <n v="2"/>
    <n v="43.2"/>
    <n v="95"/>
    <s v=""/>
    <n v="86.4"/>
    <n v="190"/>
    <s v=""/>
    <s v="EUR"/>
    <s v="Mens"/>
    <s v="Footwear"/>
    <s v="VN MENS SPORTS FTW"/>
    <s v="Footwear"/>
    <s v="7YH3"/>
    <s v="60"/>
    <s v="VF Prague DC CZ"/>
  </r>
  <r>
    <m/>
    <x v="232"/>
    <x v="232"/>
    <s v="M"/>
    <x v="17"/>
    <s v="197804529971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232"/>
    <x v="232"/>
    <s v="M"/>
    <x v="15"/>
    <s v="197804530120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233"/>
    <x v="233"/>
    <s v="M"/>
    <x v="1"/>
    <s v="197643189626"/>
    <n v="18"/>
    <n v="47.75"/>
    <n v="105"/>
    <s v=""/>
    <n v="859.5"/>
    <n v="1890"/>
    <s v=""/>
    <s v="EUR"/>
    <s v="Mens"/>
    <s v="Footwear"/>
    <s v="VN MENS ICONS FTW"/>
    <s v="Footwear"/>
    <s v="7YI3"/>
    <s v="60"/>
    <s v="VF Prague DC CZ"/>
  </r>
  <r>
    <m/>
    <x v="233"/>
    <x v="233"/>
    <s v="M"/>
    <x v="13"/>
    <s v="197643189817"/>
    <n v="24"/>
    <n v="47.75"/>
    <n v="105"/>
    <s v=""/>
    <n v="1146"/>
    <n v="2520"/>
    <s v=""/>
    <s v="EUR"/>
    <s v="Mens"/>
    <s v="Footwear"/>
    <s v="VN MENS ICONS FTW"/>
    <s v="Footwear"/>
    <s v="7YI3"/>
    <s v="60"/>
    <s v="VF Prague DC CZ"/>
  </r>
  <r>
    <m/>
    <x v="234"/>
    <x v="234"/>
    <s v="M"/>
    <x v="0"/>
    <s v="197804531585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234"/>
    <x v="234"/>
    <s v="M"/>
    <x v="8"/>
    <s v="197804531615"/>
    <n v="2"/>
    <n v="45.5"/>
    <n v="100"/>
    <s v=""/>
    <n v="91"/>
    <n v="200"/>
    <s v=""/>
    <s v="EUR"/>
    <s v="Mens"/>
    <s v="Footwear"/>
    <s v="VN MENS SPORTS FTW"/>
    <s v="Footwear"/>
    <s v="7YH3"/>
    <s v="60"/>
    <s v="VF Prague DC CZ"/>
  </r>
  <r>
    <m/>
    <x v="234"/>
    <x v="234"/>
    <s v="M"/>
    <x v="9"/>
    <s v="197804531639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234"/>
    <x v="234"/>
    <s v="M"/>
    <x v="13"/>
    <s v="197804531790"/>
    <n v="2"/>
    <n v="45.5"/>
    <n v="100"/>
    <s v=""/>
    <n v="91"/>
    <n v="200"/>
    <s v=""/>
    <s v="EUR"/>
    <s v="Mens"/>
    <s v="Footwear"/>
    <s v="VN MENS SPORTS FTW"/>
    <s v="Footwear"/>
    <s v="7YH3"/>
    <s v="60"/>
    <s v="VF Prague DC CZ"/>
  </r>
  <r>
    <m/>
    <x v="234"/>
    <x v="234"/>
    <s v="M"/>
    <x v="11"/>
    <s v="197804531967"/>
    <n v="4"/>
    <n v="45.5"/>
    <n v="100"/>
    <s v=""/>
    <n v="182"/>
    <n v="400"/>
    <s v=""/>
    <s v="EUR"/>
    <s v="Mens"/>
    <s v="Footwear"/>
    <s v="VN MENS SPORTS FTW"/>
    <s v="Footwear"/>
    <s v="7YH3"/>
    <s v="60"/>
    <s v="VF Prague DC CZ"/>
  </r>
  <r>
    <m/>
    <x v="234"/>
    <x v="234"/>
    <s v="M"/>
    <x v="12"/>
    <s v="197804532087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234"/>
    <x v="234"/>
    <s v="M"/>
    <x v="17"/>
    <s v="197804532247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234"/>
    <x v="234"/>
    <s v="M"/>
    <x v="15"/>
    <s v="197804532315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234"/>
    <x v="234"/>
    <s v="M"/>
    <x v="16"/>
    <s v="197804532384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235"/>
    <x v="235"/>
    <s v="M"/>
    <x v="1"/>
    <s v="197804532742"/>
    <n v="3"/>
    <n v="45.5"/>
    <n v="100"/>
    <s v=""/>
    <n v="136.5"/>
    <n v="300"/>
    <s v=""/>
    <s v="EUR"/>
    <s v="Mens"/>
    <s v="Footwear"/>
    <s v="VN MENS SPORTS FTW"/>
    <s v="Footwear"/>
    <s v="7YH3"/>
    <s v="60"/>
    <s v="VF Prague DC CZ"/>
  </r>
  <r>
    <m/>
    <x v="235"/>
    <x v="235"/>
    <s v="M"/>
    <x v="10"/>
    <s v="197804532834"/>
    <n v="6"/>
    <n v="45.5"/>
    <n v="100"/>
    <s v=""/>
    <n v="273"/>
    <n v="600"/>
    <s v=""/>
    <s v="EUR"/>
    <s v="Mens"/>
    <s v="Footwear"/>
    <s v="VN MENS SPORTS FTW"/>
    <s v="Footwear"/>
    <s v="7YH3"/>
    <s v="60"/>
    <s v="VF Prague DC CZ"/>
  </r>
  <r>
    <m/>
    <x v="235"/>
    <x v="235"/>
    <s v="M"/>
    <x v="11"/>
    <s v="197804533176"/>
    <n v="8"/>
    <n v="45.5"/>
    <n v="100"/>
    <s v=""/>
    <n v="364"/>
    <n v="800"/>
    <s v=""/>
    <s v="EUR"/>
    <s v="Mens"/>
    <s v="Footwear"/>
    <s v="VN MENS SPORTS FTW"/>
    <s v="Footwear"/>
    <s v="7YH3"/>
    <s v="60"/>
    <s v="VF Prague DC CZ"/>
  </r>
  <r>
    <m/>
    <x v="235"/>
    <x v="235"/>
    <s v="M"/>
    <x v="14"/>
    <s v="197804533381"/>
    <n v="5"/>
    <n v="45.5"/>
    <n v="100"/>
    <s v=""/>
    <n v="227.5"/>
    <n v="500"/>
    <s v=""/>
    <s v="EUR"/>
    <s v="Mens"/>
    <s v="Footwear"/>
    <s v="VN MENS SPORTS FTW"/>
    <s v="Footwear"/>
    <s v="7YH3"/>
    <s v="60"/>
    <s v="VF Prague DC CZ"/>
  </r>
  <r>
    <m/>
    <x v="235"/>
    <x v="235"/>
    <s v="M"/>
    <x v="12"/>
    <s v="197804533633"/>
    <n v="2"/>
    <n v="45.5"/>
    <n v="100"/>
    <s v=""/>
    <n v="91"/>
    <n v="200"/>
    <s v=""/>
    <s v="EUR"/>
    <s v="Mens"/>
    <s v="Footwear"/>
    <s v="VN MENS SPORTS FTW"/>
    <s v="Footwear"/>
    <s v="7YH3"/>
    <s v="60"/>
    <s v="VF Prague DC CZ"/>
  </r>
  <r>
    <m/>
    <x v="236"/>
    <x v="236"/>
    <s v="M"/>
    <x v="8"/>
    <s v="197804532100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236"/>
    <x v="236"/>
    <s v="M"/>
    <x v="9"/>
    <s v="197804532131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237"/>
    <x v="237"/>
    <s v="M"/>
    <x v="3"/>
    <s v="197643277019"/>
    <n v="2"/>
    <n v="45.5"/>
    <n v="100"/>
    <s v=""/>
    <n v="91"/>
    <n v="200"/>
    <s v=""/>
    <s v="EUR"/>
    <s v="Mens"/>
    <s v="Footwear"/>
    <s v="VN MENS SPORTS FTW"/>
    <s v="Footwear"/>
    <s v="7YH3"/>
    <s v="60"/>
    <s v="VF Prague DC CZ"/>
  </r>
  <r>
    <m/>
    <x v="237"/>
    <x v="237"/>
    <s v="M"/>
    <x v="7"/>
    <s v="197643277613"/>
    <n v="8"/>
    <n v="45.5"/>
    <n v="100"/>
    <s v=""/>
    <n v="364"/>
    <n v="800"/>
    <s v=""/>
    <s v="EUR"/>
    <s v="Mens"/>
    <s v="Footwear"/>
    <s v="VN MENS SPORTS FTW"/>
    <s v="Footwear"/>
    <s v="7YH3"/>
    <s v="60"/>
    <s v="VF Prague DC CZ"/>
  </r>
  <r>
    <m/>
    <x v="237"/>
    <x v="237"/>
    <s v="M"/>
    <x v="5"/>
    <s v="197643277644"/>
    <n v="9"/>
    <n v="45.5"/>
    <n v="100"/>
    <s v=""/>
    <n v="409.5"/>
    <n v="900"/>
    <s v=""/>
    <s v="EUR"/>
    <s v="Mens"/>
    <s v="Footwear"/>
    <s v="VN MENS SPORTS FTW"/>
    <s v="Footwear"/>
    <s v="7YH3"/>
    <s v="60"/>
    <s v="VF Prague DC CZ"/>
  </r>
  <r>
    <m/>
    <x v="237"/>
    <x v="237"/>
    <s v="M"/>
    <x v="0"/>
    <s v="197643277675"/>
    <n v="10"/>
    <n v="45.5"/>
    <n v="100"/>
    <s v=""/>
    <n v="455"/>
    <n v="1000"/>
    <s v=""/>
    <s v="EUR"/>
    <s v="Mens"/>
    <s v="Footwear"/>
    <s v="VN MENS SPORTS FTW"/>
    <s v="Footwear"/>
    <s v="7YH3"/>
    <s v="60"/>
    <s v="VF Prague DC CZ"/>
  </r>
  <r>
    <m/>
    <x v="237"/>
    <x v="237"/>
    <s v="M"/>
    <x v="8"/>
    <s v="197643278238"/>
    <n v="28"/>
    <n v="45.5"/>
    <n v="100"/>
    <s v=""/>
    <n v="1274"/>
    <n v="2800"/>
    <s v=""/>
    <s v="EUR"/>
    <s v="Mens"/>
    <s v="Footwear"/>
    <s v="VN MENS SPORTS FTW"/>
    <s v="Footwear"/>
    <s v="7YH3"/>
    <s v="60"/>
    <s v="VF Prague DC CZ"/>
  </r>
  <r>
    <m/>
    <x v="237"/>
    <x v="237"/>
    <s v="M"/>
    <x v="9"/>
    <s v="197643278283"/>
    <n v="18"/>
    <n v="45.5"/>
    <n v="100"/>
    <s v=""/>
    <n v="819"/>
    <n v="1800"/>
    <s v=""/>
    <s v="EUR"/>
    <s v="Mens"/>
    <s v="Footwear"/>
    <s v="VN MENS SPORTS FTW"/>
    <s v="Footwear"/>
    <s v="7YH3"/>
    <s v="60"/>
    <s v="VF Prague DC CZ"/>
  </r>
  <r>
    <m/>
    <x v="237"/>
    <x v="237"/>
    <s v="M"/>
    <x v="1"/>
    <s v="197643278528"/>
    <n v="36"/>
    <n v="45.5"/>
    <n v="100"/>
    <s v=""/>
    <n v="1638"/>
    <n v="3600"/>
    <s v=""/>
    <s v="EUR"/>
    <s v="Mens"/>
    <s v="Footwear"/>
    <s v="VN MENS SPORTS FTW"/>
    <s v="Footwear"/>
    <s v="7YH3"/>
    <s v="60"/>
    <s v="VF Prague DC CZ"/>
  </r>
  <r>
    <m/>
    <x v="237"/>
    <x v="237"/>
    <s v="M"/>
    <x v="10"/>
    <s v="197643278573"/>
    <n v="33"/>
    <n v="45.5"/>
    <n v="100"/>
    <s v=""/>
    <n v="1501.5"/>
    <n v="3300"/>
    <s v=""/>
    <s v="EUR"/>
    <s v="Mens"/>
    <s v="Footwear"/>
    <s v="VN MENS SPORTS FTW"/>
    <s v="Footwear"/>
    <s v="7YH3"/>
    <s v="60"/>
    <s v="VF Prague DC CZ"/>
  </r>
  <r>
    <m/>
    <x v="237"/>
    <x v="237"/>
    <s v="M"/>
    <x v="13"/>
    <s v="197643278825"/>
    <n v="28"/>
    <n v="45.5"/>
    <n v="100"/>
    <s v=""/>
    <n v="1274"/>
    <n v="2800"/>
    <s v=""/>
    <s v="EUR"/>
    <s v="Mens"/>
    <s v="Footwear"/>
    <s v="VN MENS SPORTS FTW"/>
    <s v="Footwear"/>
    <s v="7YH3"/>
    <s v="60"/>
    <s v="VF Prague DC CZ"/>
  </r>
  <r>
    <m/>
    <x v="237"/>
    <x v="237"/>
    <s v="M"/>
    <x v="11"/>
    <s v="197643278887"/>
    <n v="41"/>
    <n v="45.5"/>
    <n v="100"/>
    <s v=""/>
    <n v="1865.5"/>
    <n v="4100"/>
    <s v=""/>
    <s v="EUR"/>
    <s v="Mens"/>
    <s v="Footwear"/>
    <s v="VN MENS SPORTS FTW"/>
    <s v="Footwear"/>
    <s v="7YH3"/>
    <s v="60"/>
    <s v="VF Prague DC CZ"/>
  </r>
  <r>
    <m/>
    <x v="237"/>
    <x v="237"/>
    <s v="M"/>
    <x v="14"/>
    <s v="197643279143"/>
    <n v="46"/>
    <n v="45.5"/>
    <n v="100"/>
    <s v=""/>
    <n v="2093"/>
    <n v="4600"/>
    <s v=""/>
    <s v="EUR"/>
    <s v="Mens"/>
    <s v="Footwear"/>
    <s v="VN MENS SPORTS FTW"/>
    <s v="Footwear"/>
    <s v="7YH3"/>
    <s v="60"/>
    <s v="VF Prague DC CZ"/>
  </r>
  <r>
    <m/>
    <x v="237"/>
    <x v="237"/>
    <s v="M"/>
    <x v="12"/>
    <s v="197643279402"/>
    <n v="26"/>
    <n v="45.5"/>
    <n v="100"/>
    <s v=""/>
    <n v="1183"/>
    <n v="2600"/>
    <s v=""/>
    <s v="EUR"/>
    <s v="Mens"/>
    <s v="Footwear"/>
    <s v="VN MENS SPORTS FTW"/>
    <s v="Footwear"/>
    <s v="7YH3"/>
    <s v="60"/>
    <s v="VF Prague DC CZ"/>
  </r>
  <r>
    <m/>
    <x v="237"/>
    <x v="237"/>
    <s v="M"/>
    <x v="17"/>
    <s v="197643279464"/>
    <n v="33"/>
    <n v="45.5"/>
    <n v="100"/>
    <s v=""/>
    <n v="1501.5"/>
    <n v="3300"/>
    <s v=""/>
    <s v="EUR"/>
    <s v="Mens"/>
    <s v="Footwear"/>
    <s v="VN MENS SPORTS FTW"/>
    <s v="Footwear"/>
    <s v="7YH3"/>
    <s v="60"/>
    <s v="VF Prague DC CZ"/>
  </r>
  <r>
    <m/>
    <x v="237"/>
    <x v="237"/>
    <s v="M"/>
    <x v="15"/>
    <s v="197643279655"/>
    <n v="19"/>
    <n v="45.5"/>
    <n v="100"/>
    <s v=""/>
    <n v="864.5"/>
    <n v="1900"/>
    <s v=""/>
    <s v="EUR"/>
    <s v="Mens"/>
    <s v="Footwear"/>
    <s v="VN MENS SPORTS FTW"/>
    <s v="Footwear"/>
    <s v="7YH3"/>
    <s v="60"/>
    <s v="VF Prague DC CZ"/>
  </r>
  <r>
    <m/>
    <x v="238"/>
    <x v="238"/>
    <s v="M"/>
    <x v="3"/>
    <s v="700053654471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238"/>
    <x v="238"/>
    <s v="M"/>
    <x v="20"/>
    <s v="700053654488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238"/>
    <x v="238"/>
    <s v="M"/>
    <x v="4"/>
    <s v="700053654495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238"/>
    <x v="238"/>
    <s v="M"/>
    <x v="6"/>
    <s v="700053654501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238"/>
    <x v="238"/>
    <s v="M"/>
    <x v="5"/>
    <s v="700053654525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239"/>
    <x v="239"/>
    <s v="M"/>
    <x v="5"/>
    <s v="197643198284"/>
    <n v="1"/>
    <n v="41.7"/>
    <n v="100"/>
    <s v=""/>
    <n v="41.7"/>
    <n v="100"/>
    <s v=""/>
    <s v="EUR"/>
    <s v="Womens"/>
    <s v="Footwear"/>
    <s v="VN WOMENS ICONS FTW"/>
    <s v="Footwear"/>
    <s v="7YJ0"/>
    <s v="60"/>
    <s v="VF Prague DC CZ"/>
  </r>
  <r>
    <m/>
    <x v="240"/>
    <x v="240"/>
    <s v="M"/>
    <x v="12"/>
    <s v="197804533817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240"/>
    <x v="240"/>
    <s v="M"/>
    <x v="16"/>
    <s v="197804534388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241"/>
    <x v="241"/>
    <s v="M"/>
    <x v="3"/>
    <s v="197804531721"/>
    <n v="2"/>
    <n v="38.65"/>
    <n v="85"/>
    <s v=""/>
    <n v="77.3"/>
    <n v="170"/>
    <s v=""/>
    <s v="EUR"/>
    <s v="Mens"/>
    <s v="Footwear"/>
    <s v="VN MENS SPORTS FTW"/>
    <s v="Footwear"/>
    <s v="7YH3"/>
    <s v="60"/>
    <s v="VF Prague DC CZ"/>
  </r>
  <r>
    <m/>
    <x v="241"/>
    <x v="241"/>
    <s v="M"/>
    <x v="7"/>
    <s v="197804532063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241"/>
    <x v="241"/>
    <s v="M"/>
    <x v="0"/>
    <s v="197804532308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241"/>
    <x v="241"/>
    <s v="M"/>
    <x v="12"/>
    <s v="197804533619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241"/>
    <x v="241"/>
    <s v="M"/>
    <x v="15"/>
    <s v="197804533848"/>
    <n v="4"/>
    <n v="38.65"/>
    <n v="85"/>
    <s v=""/>
    <n v="154.6"/>
    <n v="340"/>
    <s v=""/>
    <s v="EUR"/>
    <s v="Mens"/>
    <s v="Footwear"/>
    <s v="VN MENS SPORTS FTW"/>
    <s v="Footwear"/>
    <s v="7YH3"/>
    <s v="60"/>
    <s v="VF Prague DC CZ"/>
  </r>
  <r>
    <m/>
    <x v="242"/>
    <x v="242"/>
    <s v="M"/>
    <x v="13"/>
    <s v="197804534128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242"/>
    <x v="242"/>
    <s v="M"/>
    <x v="12"/>
    <s v="197804534630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242"/>
    <x v="242"/>
    <s v="M"/>
    <x v="15"/>
    <s v="197804534906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242"/>
    <x v="242"/>
    <s v="M"/>
    <x v="16"/>
    <s v="197804534999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243"/>
    <x v="243"/>
    <s v="M"/>
    <x v="4"/>
    <s v="197643280682"/>
    <n v="5"/>
    <n v="38.65"/>
    <n v="85"/>
    <s v=""/>
    <n v="193.25"/>
    <n v="425"/>
    <s v=""/>
    <s v="EUR"/>
    <s v="Mens"/>
    <s v="Footwear"/>
    <s v="VN MENS SPORTS FTW"/>
    <s v="Footwear"/>
    <s v="7YH3"/>
    <s v="60"/>
    <s v="VF Prague DC CZ"/>
  </r>
  <r>
    <m/>
    <x v="243"/>
    <x v="243"/>
    <s v="M"/>
    <x v="6"/>
    <s v="197643280729"/>
    <n v="30"/>
    <n v="38.65"/>
    <n v="85"/>
    <s v=""/>
    <n v="1159.5"/>
    <n v="2550"/>
    <s v=""/>
    <s v="EUR"/>
    <s v="Mens"/>
    <s v="Footwear"/>
    <s v="VN MENS SPORTS FTW"/>
    <s v="Footwear"/>
    <s v="7YH3"/>
    <s v="60"/>
    <s v="VF Prague DC CZ"/>
  </r>
  <r>
    <m/>
    <x v="243"/>
    <x v="243"/>
    <s v="M"/>
    <x v="7"/>
    <s v="197643280750"/>
    <n v="29"/>
    <n v="38.65"/>
    <n v="85"/>
    <s v=""/>
    <n v="1120.8499999999999"/>
    <n v="2465"/>
    <s v=""/>
    <s v="EUR"/>
    <s v="Mens"/>
    <s v="Footwear"/>
    <s v="VN MENS SPORTS FTW"/>
    <s v="Footwear"/>
    <s v="7YH3"/>
    <s v="60"/>
    <s v="VF Prague DC CZ"/>
  </r>
  <r>
    <m/>
    <x v="243"/>
    <x v="243"/>
    <s v="M"/>
    <x v="5"/>
    <s v="197643280798"/>
    <n v="24"/>
    <n v="38.65"/>
    <n v="85"/>
    <s v=""/>
    <n v="927.59999999999991"/>
    <n v="2040"/>
    <s v=""/>
    <s v="EUR"/>
    <s v="Mens"/>
    <s v="Footwear"/>
    <s v="VN MENS SPORTS FTW"/>
    <s v="Footwear"/>
    <s v="7YH3"/>
    <s v="60"/>
    <s v="VF Prague DC CZ"/>
  </r>
  <r>
    <m/>
    <x v="244"/>
    <x v="244"/>
    <s v="M"/>
    <x v="16"/>
    <s v="197804452279"/>
    <n v="1"/>
    <n v="70.5"/>
    <n v="155"/>
    <s v=""/>
    <n v="70.5"/>
    <n v="155"/>
    <s v=""/>
    <s v="EUR"/>
    <s v="Womens"/>
    <s v="Footwear"/>
    <s v="VN WOMENS LIFESTYLE FTW"/>
    <s v="Footwear"/>
    <s v="7YJ4"/>
    <s v="60"/>
    <s v="VF Prague DC CZ"/>
  </r>
  <r>
    <m/>
    <x v="245"/>
    <x v="245"/>
    <s v="M"/>
    <x v="8"/>
    <s v="197804451074"/>
    <n v="1"/>
    <n v="70.5"/>
    <n v="155"/>
    <s v=""/>
    <n v="70.5"/>
    <n v="155"/>
    <s v=""/>
    <s v="EUR"/>
    <s v="Mens"/>
    <s v="Footwear"/>
    <s v="VN MENS LIFESTYLE FTW"/>
    <s v="Footwear"/>
    <s v="7YI7"/>
    <s v="60"/>
    <s v="VF Prague DC CZ"/>
  </r>
  <r>
    <m/>
    <x v="246"/>
    <x v="246"/>
    <s v="M"/>
    <x v="17"/>
    <s v="197804452545"/>
    <n v="1"/>
    <n v="70.5"/>
    <n v="155"/>
    <s v=""/>
    <n v="70.5"/>
    <n v="155"/>
    <s v=""/>
    <s v="EUR"/>
    <s v="Womens"/>
    <s v="Footwear"/>
    <s v="VN WOMENS LIFESTYLE FTW"/>
    <s v="Footwear"/>
    <s v="7YJ4"/>
    <s v="60"/>
    <s v="VF Prague DC CZ"/>
  </r>
  <r>
    <m/>
    <x v="247"/>
    <x v="247"/>
    <s v="M"/>
    <x v="3"/>
    <s v="197804532735"/>
    <n v="1"/>
    <n v="52.3"/>
    <n v="115"/>
    <s v=""/>
    <n v="52.3"/>
    <n v="115"/>
    <s v=""/>
    <s v="EUR"/>
    <s v="Womens"/>
    <s v="Footwear"/>
    <s v="VN WOMENS LIFESTYLE FTW"/>
    <s v="Footwear"/>
    <s v="7YJ4"/>
    <s v="60"/>
    <s v="VF Prague DC CZ"/>
  </r>
  <r>
    <m/>
    <x v="247"/>
    <x v="247"/>
    <s v="M"/>
    <x v="20"/>
    <s v="197804532810"/>
    <n v="1"/>
    <n v="52.3"/>
    <n v="115"/>
    <s v=""/>
    <n v="52.3"/>
    <n v="115"/>
    <s v=""/>
    <s v="EUR"/>
    <s v="Womens"/>
    <s v="Footwear"/>
    <s v="VN WOMENS LIFESTYLE FTW"/>
    <s v="Footwear"/>
    <s v="7YJ4"/>
    <s v="60"/>
    <s v="VF Prague DC CZ"/>
  </r>
  <r>
    <m/>
    <x v="247"/>
    <x v="247"/>
    <s v="M"/>
    <x v="4"/>
    <s v="197804533008"/>
    <n v="1"/>
    <n v="52.3"/>
    <n v="115"/>
    <s v=""/>
    <n v="52.3"/>
    <n v="115"/>
    <s v=""/>
    <s v="EUR"/>
    <s v="Womens"/>
    <s v="Footwear"/>
    <s v="VN WOMENS LIFESTYLE FTW"/>
    <s v="Footwear"/>
    <s v="7YJ4"/>
    <s v="60"/>
    <s v="VF Prague DC CZ"/>
  </r>
  <r>
    <m/>
    <x v="247"/>
    <x v="247"/>
    <s v="M"/>
    <x v="7"/>
    <s v="197804533350"/>
    <n v="1"/>
    <n v="52.3"/>
    <n v="115"/>
    <s v=""/>
    <n v="52.3"/>
    <n v="115"/>
    <s v=""/>
    <s v="EUR"/>
    <s v="Womens"/>
    <s v="Footwear"/>
    <s v="VN WOMENS LIFESTYLE FTW"/>
    <s v="Footwear"/>
    <s v="7YJ4"/>
    <s v="60"/>
    <s v="VF Prague DC CZ"/>
  </r>
  <r>
    <m/>
    <x v="247"/>
    <x v="247"/>
    <s v="M"/>
    <x v="5"/>
    <s v="197804533572"/>
    <n v="1"/>
    <n v="52.3"/>
    <n v="115"/>
    <s v=""/>
    <n v="52.3"/>
    <n v="115"/>
    <s v=""/>
    <s v="EUR"/>
    <s v="Womens"/>
    <s v="Footwear"/>
    <s v="VN WOMENS LIFESTYLE FTW"/>
    <s v="Footwear"/>
    <s v="7YJ4"/>
    <s v="60"/>
    <s v="VF Prague DC CZ"/>
  </r>
  <r>
    <m/>
    <x v="247"/>
    <x v="247"/>
    <s v="M"/>
    <x v="8"/>
    <s v="197804533800"/>
    <n v="1"/>
    <n v="52.3"/>
    <n v="115"/>
    <s v=""/>
    <n v="52.3"/>
    <n v="115"/>
    <s v=""/>
    <s v="EUR"/>
    <s v="Womens"/>
    <s v="Footwear"/>
    <s v="VN WOMENS LIFESTYLE FTW"/>
    <s v="Footwear"/>
    <s v="7YJ4"/>
    <s v="60"/>
    <s v="VF Prague DC CZ"/>
  </r>
  <r>
    <m/>
    <x v="247"/>
    <x v="247"/>
    <s v="M"/>
    <x v="9"/>
    <s v="197804534029"/>
    <n v="1"/>
    <n v="52.3"/>
    <n v="115"/>
    <s v=""/>
    <n v="52.3"/>
    <n v="115"/>
    <s v=""/>
    <s v="EUR"/>
    <s v="Womens"/>
    <s v="Footwear"/>
    <s v="VN WOMENS LIFESTYLE FTW"/>
    <s v="Footwear"/>
    <s v="7YJ4"/>
    <s v="60"/>
    <s v="VF Prague DC CZ"/>
  </r>
  <r>
    <m/>
    <x v="247"/>
    <x v="247"/>
    <s v="M"/>
    <x v="1"/>
    <s v="197804534135"/>
    <n v="1"/>
    <n v="52.3"/>
    <n v="115"/>
    <s v=""/>
    <n v="52.3"/>
    <n v="115"/>
    <s v=""/>
    <s v="EUR"/>
    <s v="Womens"/>
    <s v="Footwear"/>
    <s v="VN WOMENS LIFESTYLE FTW"/>
    <s v="Footwear"/>
    <s v="7YJ4"/>
    <s v="60"/>
    <s v="VF Prague DC CZ"/>
  </r>
  <r>
    <m/>
    <x v="248"/>
    <x v="248"/>
    <s v="M"/>
    <x v="1"/>
    <s v="197804537334"/>
    <n v="1"/>
    <n v="50"/>
    <n v="110"/>
    <s v=""/>
    <n v="50"/>
    <n v="110"/>
    <s v=""/>
    <s v="EUR"/>
    <s v="Mens"/>
    <s v="Footwear"/>
    <s v="VN MENS LIFESTYLE FTW"/>
    <s v="Footwear"/>
    <s v="7YI7"/>
    <s v="60"/>
    <s v="VF Prague DC CZ"/>
  </r>
  <r>
    <m/>
    <x v="248"/>
    <x v="248"/>
    <s v="M"/>
    <x v="13"/>
    <s v="197804537709"/>
    <n v="1"/>
    <n v="50"/>
    <n v="110"/>
    <s v=""/>
    <n v="50"/>
    <n v="110"/>
    <s v=""/>
    <s v="EUR"/>
    <s v="Mens"/>
    <s v="Footwear"/>
    <s v="VN MENS LIFESTYLE FTW"/>
    <s v="Footwear"/>
    <s v="7YI7"/>
    <s v="60"/>
    <s v="VF Prague DC CZ"/>
  </r>
  <r>
    <m/>
    <x v="249"/>
    <x v="249"/>
    <s v="M"/>
    <x v="6"/>
    <s v="197804536511"/>
    <n v="1"/>
    <n v="50"/>
    <n v="110"/>
    <s v=""/>
    <n v="50"/>
    <n v="110"/>
    <s v=""/>
    <s v="EUR"/>
    <s v="Mens"/>
    <s v="Footwear"/>
    <s v="VN MENS LIFESTYLE FTW"/>
    <s v="Footwear"/>
    <s v="7YI7"/>
    <s v="60"/>
    <s v="VF Prague DC CZ"/>
  </r>
  <r>
    <m/>
    <x v="249"/>
    <x v="249"/>
    <s v="M"/>
    <x v="7"/>
    <s v="197804536573"/>
    <n v="1"/>
    <n v="50"/>
    <n v="110"/>
    <s v=""/>
    <n v="50"/>
    <n v="110"/>
    <s v=""/>
    <s v="EUR"/>
    <s v="Mens"/>
    <s v="Footwear"/>
    <s v="VN MENS LIFESTYLE FTW"/>
    <s v="Footwear"/>
    <s v="7YI7"/>
    <s v="60"/>
    <s v="VF Prague DC CZ"/>
  </r>
  <r>
    <m/>
    <x v="249"/>
    <x v="249"/>
    <s v="M"/>
    <x v="5"/>
    <s v="197804536726"/>
    <n v="1"/>
    <n v="50"/>
    <n v="110"/>
    <s v=""/>
    <n v="50"/>
    <n v="110"/>
    <s v=""/>
    <s v="EUR"/>
    <s v="Mens"/>
    <s v="Footwear"/>
    <s v="VN MENS LIFESTYLE FTW"/>
    <s v="Footwear"/>
    <s v="7YI7"/>
    <s v="60"/>
    <s v="VF Prague DC CZ"/>
  </r>
  <r>
    <m/>
    <x v="249"/>
    <x v="249"/>
    <s v="M"/>
    <x v="0"/>
    <s v="197804536788"/>
    <n v="1"/>
    <n v="50"/>
    <n v="110"/>
    <s v=""/>
    <n v="50"/>
    <n v="110"/>
    <s v=""/>
    <s v="EUR"/>
    <s v="Mens"/>
    <s v="Footwear"/>
    <s v="VN MENS LIFESTYLE FTW"/>
    <s v="Footwear"/>
    <s v="7YI7"/>
    <s v="60"/>
    <s v="VF Prague DC CZ"/>
  </r>
  <r>
    <m/>
    <x v="249"/>
    <x v="249"/>
    <s v="M"/>
    <x v="8"/>
    <s v="197804537051"/>
    <n v="1"/>
    <n v="50"/>
    <n v="110"/>
    <s v=""/>
    <n v="50"/>
    <n v="110"/>
    <s v=""/>
    <s v="EUR"/>
    <s v="Mens"/>
    <s v="Footwear"/>
    <s v="VN MENS LIFESTYLE FTW"/>
    <s v="Footwear"/>
    <s v="7YI7"/>
    <s v="60"/>
    <s v="VF Prague DC CZ"/>
  </r>
  <r>
    <m/>
    <x v="249"/>
    <x v="249"/>
    <s v="M"/>
    <x v="9"/>
    <s v="197804537228"/>
    <n v="1"/>
    <n v="50"/>
    <n v="110"/>
    <s v=""/>
    <n v="50"/>
    <n v="110"/>
    <s v=""/>
    <s v="EUR"/>
    <s v="Mens"/>
    <s v="Footwear"/>
    <s v="VN MENS LIFESTYLE FTW"/>
    <s v="Footwear"/>
    <s v="7YI7"/>
    <s v="60"/>
    <s v="VF Prague DC CZ"/>
  </r>
  <r>
    <m/>
    <x v="249"/>
    <x v="249"/>
    <s v="M"/>
    <x v="1"/>
    <s v="197804537402"/>
    <n v="1"/>
    <n v="50"/>
    <n v="110"/>
    <s v=""/>
    <n v="50"/>
    <n v="110"/>
    <s v=""/>
    <s v="EUR"/>
    <s v="Mens"/>
    <s v="Footwear"/>
    <s v="VN MENS LIFESTYLE FTW"/>
    <s v="Footwear"/>
    <s v="7YI7"/>
    <s v="60"/>
    <s v="VF Prague DC CZ"/>
  </r>
  <r>
    <m/>
    <x v="249"/>
    <x v="249"/>
    <s v="M"/>
    <x v="10"/>
    <s v="197804537464"/>
    <n v="1"/>
    <n v="50"/>
    <n v="110"/>
    <s v=""/>
    <n v="50"/>
    <n v="110"/>
    <s v=""/>
    <s v="EUR"/>
    <s v="Mens"/>
    <s v="Footwear"/>
    <s v="VN MENS LIFESTYLE FTW"/>
    <s v="Footwear"/>
    <s v="7YI7"/>
    <s v="60"/>
    <s v="VF Prague DC CZ"/>
  </r>
  <r>
    <m/>
    <x v="249"/>
    <x v="249"/>
    <s v="M"/>
    <x v="13"/>
    <s v="197804537624"/>
    <n v="1"/>
    <n v="50"/>
    <n v="110"/>
    <s v=""/>
    <n v="50"/>
    <n v="110"/>
    <s v=""/>
    <s v="EUR"/>
    <s v="Mens"/>
    <s v="Footwear"/>
    <s v="VN MENS LIFESTYLE FTW"/>
    <s v="Footwear"/>
    <s v="7YI7"/>
    <s v="60"/>
    <s v="VF Prague DC CZ"/>
  </r>
  <r>
    <m/>
    <x v="249"/>
    <x v="249"/>
    <s v="M"/>
    <x v="11"/>
    <s v="197804537808"/>
    <n v="1"/>
    <n v="50"/>
    <n v="110"/>
    <s v=""/>
    <n v="50"/>
    <n v="110"/>
    <s v=""/>
    <s v="EUR"/>
    <s v="Mens"/>
    <s v="Footwear"/>
    <s v="VN MENS LIFESTYLE FTW"/>
    <s v="Footwear"/>
    <s v="7YI7"/>
    <s v="60"/>
    <s v="VF Prague DC CZ"/>
  </r>
  <r>
    <m/>
    <x v="249"/>
    <x v="249"/>
    <s v="M"/>
    <x v="14"/>
    <s v="197804537846"/>
    <n v="1"/>
    <n v="50"/>
    <n v="110"/>
    <s v=""/>
    <n v="50"/>
    <n v="110"/>
    <s v=""/>
    <s v="EUR"/>
    <s v="Mens"/>
    <s v="Footwear"/>
    <s v="VN MENS LIFESTYLE FTW"/>
    <s v="Footwear"/>
    <s v="7YI7"/>
    <s v="60"/>
    <s v="VF Prague DC CZ"/>
  </r>
  <r>
    <m/>
    <x v="250"/>
    <x v="250"/>
    <s v="M"/>
    <x v="5"/>
    <s v="197804536993"/>
    <n v="5"/>
    <n v="43.2"/>
    <n v="95"/>
    <s v=""/>
    <n v="216"/>
    <n v="475"/>
    <s v=""/>
    <s v="EUR"/>
    <s v="Mens"/>
    <s v="Footwear"/>
    <s v="VN MENS LIFESTYLE FTW"/>
    <s v="Footwear"/>
    <s v="7YI6"/>
    <s v="60"/>
    <s v="VF Prague DC CZ"/>
  </r>
  <r>
    <m/>
    <x v="250"/>
    <x v="250"/>
    <s v="M"/>
    <x v="9"/>
    <s v="197804537396"/>
    <n v="2"/>
    <n v="43.2"/>
    <n v="95"/>
    <s v=""/>
    <n v="86.4"/>
    <n v="190"/>
    <s v=""/>
    <s v="EUR"/>
    <s v="Mens"/>
    <s v="Footwear"/>
    <s v="VN MENS LIFESTYLE FTW"/>
    <s v="Footwear"/>
    <s v="7YI6"/>
    <s v="60"/>
    <s v="VF Prague DC CZ"/>
  </r>
  <r>
    <m/>
    <x v="251"/>
    <x v="251"/>
    <s v="M"/>
    <x v="20"/>
    <s v="197804537914"/>
    <n v="2"/>
    <n v="43.2"/>
    <n v="95"/>
    <s v=""/>
    <n v="86.4"/>
    <n v="190"/>
    <s v=""/>
    <s v="EUR"/>
    <s v="Mens"/>
    <s v="Footwear"/>
    <s v="VN MENS LIFESTYLE FTW"/>
    <s v="Footwear"/>
    <s v="7YI6"/>
    <s v="60"/>
    <s v="VF Prague DC CZ"/>
  </r>
  <r>
    <m/>
    <x v="251"/>
    <x v="251"/>
    <s v="M"/>
    <x v="4"/>
    <s v="197804537990"/>
    <n v="1"/>
    <n v="43.2"/>
    <n v="95"/>
    <s v=""/>
    <n v="43.2"/>
    <n v="95"/>
    <s v=""/>
    <s v="EUR"/>
    <s v="Mens"/>
    <s v="Footwear"/>
    <s v="VN MENS LIFESTYLE FTW"/>
    <s v="Footwear"/>
    <s v="7YI6"/>
    <s v="60"/>
    <s v="VF Prague DC CZ"/>
  </r>
  <r>
    <m/>
    <x v="251"/>
    <x v="251"/>
    <s v="M"/>
    <x v="6"/>
    <s v="197804538058"/>
    <n v="1"/>
    <n v="43.2"/>
    <n v="95"/>
    <s v=""/>
    <n v="43.2"/>
    <n v="95"/>
    <s v=""/>
    <s v="EUR"/>
    <s v="Mens"/>
    <s v="Footwear"/>
    <s v="VN MENS LIFESTYLE FTW"/>
    <s v="Footwear"/>
    <s v="7YI6"/>
    <s v="60"/>
    <s v="VF Prague DC CZ"/>
  </r>
  <r>
    <m/>
    <x v="251"/>
    <x v="251"/>
    <s v="M"/>
    <x v="7"/>
    <s v="197804538232"/>
    <n v="1"/>
    <n v="43.2"/>
    <n v="95"/>
    <s v=""/>
    <n v="43.2"/>
    <n v="95"/>
    <s v=""/>
    <s v="EUR"/>
    <s v="Mens"/>
    <s v="Footwear"/>
    <s v="VN MENS LIFESTYLE FTW"/>
    <s v="Footwear"/>
    <s v="7YI6"/>
    <s v="60"/>
    <s v="VF Prague DC CZ"/>
  </r>
  <r>
    <m/>
    <x v="251"/>
    <x v="251"/>
    <s v="M"/>
    <x v="5"/>
    <s v="197804538447"/>
    <n v="1"/>
    <n v="43.2"/>
    <n v="95"/>
    <s v=""/>
    <n v="43.2"/>
    <n v="95"/>
    <s v=""/>
    <s v="EUR"/>
    <s v="Mens"/>
    <s v="Footwear"/>
    <s v="VN MENS LIFESTYLE FTW"/>
    <s v="Footwear"/>
    <s v="7YI6"/>
    <s v="60"/>
    <s v="VF Prague DC CZ"/>
  </r>
  <r>
    <m/>
    <x v="251"/>
    <x v="251"/>
    <s v="M"/>
    <x v="0"/>
    <s v="197804538638"/>
    <n v="2"/>
    <n v="43.2"/>
    <n v="95"/>
    <s v=""/>
    <n v="86.4"/>
    <n v="190"/>
    <s v=""/>
    <s v="EUR"/>
    <s v="Mens"/>
    <s v="Footwear"/>
    <s v="VN MENS LIFESTYLE FTW"/>
    <s v="Footwear"/>
    <s v="7YI6"/>
    <s v="60"/>
    <s v="VF Prague DC CZ"/>
  </r>
  <r>
    <m/>
    <x v="251"/>
    <x v="251"/>
    <s v="M"/>
    <x v="8"/>
    <s v="197804538683"/>
    <n v="2"/>
    <n v="43.2"/>
    <n v="95"/>
    <s v=""/>
    <n v="86.4"/>
    <n v="190"/>
    <s v=""/>
    <s v="EUR"/>
    <s v="Mens"/>
    <s v="Footwear"/>
    <s v="VN MENS LIFESTYLE FTW"/>
    <s v="Footwear"/>
    <s v="7YI6"/>
    <s v="60"/>
    <s v="VF Prague DC CZ"/>
  </r>
  <r>
    <m/>
    <x v="251"/>
    <x v="251"/>
    <s v="M"/>
    <x v="9"/>
    <s v="197804538836"/>
    <n v="1"/>
    <n v="43.2"/>
    <n v="95"/>
    <s v=""/>
    <n v="43.2"/>
    <n v="95"/>
    <s v=""/>
    <s v="EUR"/>
    <s v="Mens"/>
    <s v="Footwear"/>
    <s v="VN MENS LIFESTYLE FTW"/>
    <s v="Footwear"/>
    <s v="7YI6"/>
    <s v="60"/>
    <s v="VF Prague DC CZ"/>
  </r>
  <r>
    <m/>
    <x v="251"/>
    <x v="251"/>
    <s v="M"/>
    <x v="1"/>
    <s v="197804538898"/>
    <n v="2"/>
    <n v="43.2"/>
    <n v="95"/>
    <s v=""/>
    <n v="86.4"/>
    <n v="190"/>
    <s v=""/>
    <s v="EUR"/>
    <s v="Mens"/>
    <s v="Footwear"/>
    <s v="VN MENS LIFESTYLE FTW"/>
    <s v="Footwear"/>
    <s v="7YI6"/>
    <s v="60"/>
    <s v="VF Prague DC CZ"/>
  </r>
  <r>
    <m/>
    <x v="251"/>
    <x v="251"/>
    <s v="M"/>
    <x v="10"/>
    <s v="197804538935"/>
    <n v="1"/>
    <n v="43.2"/>
    <n v="95"/>
    <s v=""/>
    <n v="43.2"/>
    <n v="95"/>
    <s v=""/>
    <s v="EUR"/>
    <s v="Mens"/>
    <s v="Footwear"/>
    <s v="VN MENS LIFESTYLE FTW"/>
    <s v="Footwear"/>
    <s v="7YI6"/>
    <s v="60"/>
    <s v="VF Prague DC CZ"/>
  </r>
  <r>
    <m/>
    <x v="251"/>
    <x v="251"/>
    <s v="M"/>
    <x v="11"/>
    <s v="197804539017"/>
    <n v="1"/>
    <n v="43.2"/>
    <n v="95"/>
    <s v=""/>
    <n v="43.2"/>
    <n v="95"/>
    <s v=""/>
    <s v="EUR"/>
    <s v="Mens"/>
    <s v="Footwear"/>
    <s v="VN MENS LIFESTYLE FTW"/>
    <s v="Footwear"/>
    <s v="7YI6"/>
    <s v="60"/>
    <s v="VF Prague DC CZ"/>
  </r>
  <r>
    <m/>
    <x v="251"/>
    <x v="251"/>
    <s v="M"/>
    <x v="14"/>
    <s v="197804539048"/>
    <n v="2"/>
    <n v="43.2"/>
    <n v="95"/>
    <s v=""/>
    <n v="86.4"/>
    <n v="190"/>
    <s v=""/>
    <s v="EUR"/>
    <s v="Mens"/>
    <s v="Footwear"/>
    <s v="VN MENS LIFESTYLE FTW"/>
    <s v="Footwear"/>
    <s v="7YI6"/>
    <s v="60"/>
    <s v="VF Prague DC CZ"/>
  </r>
  <r>
    <m/>
    <x v="251"/>
    <x v="251"/>
    <s v="M"/>
    <x v="12"/>
    <s v="197804539208"/>
    <n v="1"/>
    <n v="43.2"/>
    <n v="95"/>
    <s v=""/>
    <n v="43.2"/>
    <n v="95"/>
    <s v=""/>
    <s v="EUR"/>
    <s v="Mens"/>
    <s v="Footwear"/>
    <s v="VN MENS LIFESTYLE FTW"/>
    <s v="Footwear"/>
    <s v="7YI6"/>
    <s v="60"/>
    <s v="VF Prague DC CZ"/>
  </r>
  <r>
    <m/>
    <x v="251"/>
    <x v="251"/>
    <s v="M"/>
    <x v="17"/>
    <s v="197804539253"/>
    <n v="2"/>
    <n v="43.2"/>
    <n v="95"/>
    <s v=""/>
    <n v="86.4"/>
    <n v="190"/>
    <s v=""/>
    <s v="EUR"/>
    <s v="Mens"/>
    <s v="Footwear"/>
    <s v="VN MENS LIFESTYLE FTW"/>
    <s v="Footwear"/>
    <s v="7YI6"/>
    <s v="60"/>
    <s v="VF Prague DC CZ"/>
  </r>
  <r>
    <m/>
    <x v="251"/>
    <x v="251"/>
    <s v="M"/>
    <x v="15"/>
    <s v="197804539314"/>
    <n v="1"/>
    <n v="43.2"/>
    <n v="95"/>
    <s v=""/>
    <n v="43.2"/>
    <n v="95"/>
    <s v=""/>
    <s v="EUR"/>
    <s v="Mens"/>
    <s v="Footwear"/>
    <s v="VN MENS LIFESTYLE FTW"/>
    <s v="Footwear"/>
    <s v="7YI6"/>
    <s v="60"/>
    <s v="VF Prague DC CZ"/>
  </r>
  <r>
    <m/>
    <x v="252"/>
    <x v="252"/>
    <s v="M"/>
    <x v="11"/>
    <s v="197643211730"/>
    <n v="3"/>
    <n v="40.950000000000003"/>
    <n v="90"/>
    <s v=""/>
    <n v="122.85000000000001"/>
    <n v="270"/>
    <s v=""/>
    <s v="EUR"/>
    <s v="Mens"/>
    <s v="Footwear"/>
    <s v="VN MENS LIFESTYLE FTW"/>
    <s v="Footwear"/>
    <s v="7YI7"/>
    <s v="60"/>
    <s v="VF Prague DC CZ"/>
  </r>
  <r>
    <m/>
    <x v="252"/>
    <x v="252"/>
    <s v="M"/>
    <x v="14"/>
    <s v="197643211914"/>
    <n v="3"/>
    <n v="40.950000000000003"/>
    <n v="90"/>
    <s v=""/>
    <n v="122.85000000000001"/>
    <n v="270"/>
    <s v=""/>
    <s v="EUR"/>
    <s v="Mens"/>
    <s v="Footwear"/>
    <s v="VN MENS LIFESTYLE FTW"/>
    <s v="Footwear"/>
    <s v="7YI7"/>
    <s v="60"/>
    <s v="VF Prague DC CZ"/>
  </r>
  <r>
    <m/>
    <x v="253"/>
    <x v="253"/>
    <s v="M"/>
    <x v="8"/>
    <s v="197804453467"/>
    <n v="1"/>
    <n v="40.950000000000003"/>
    <n v="90"/>
    <s v=""/>
    <n v="40.950000000000003"/>
    <n v="90"/>
    <s v=""/>
    <s v="EUR"/>
    <s v="Mens"/>
    <s v="Footwear"/>
    <s v="VN MENS LIFESTYLE FTW"/>
    <s v="Footwear"/>
    <s v="7YI7"/>
    <s v="60"/>
    <s v="VF Prague DC CZ"/>
  </r>
  <r>
    <m/>
    <x v="253"/>
    <x v="253"/>
    <s v="M"/>
    <x v="1"/>
    <s v="197804453603"/>
    <n v="1"/>
    <n v="40.950000000000003"/>
    <n v="90"/>
    <s v=""/>
    <n v="40.950000000000003"/>
    <n v="90"/>
    <s v=""/>
    <s v="EUR"/>
    <s v="Mens"/>
    <s v="Footwear"/>
    <s v="VN MENS LIFESTYLE FTW"/>
    <s v="Footwear"/>
    <s v="7YI7"/>
    <s v="60"/>
    <s v="VF Prague DC CZ"/>
  </r>
  <r>
    <m/>
    <x v="253"/>
    <x v="253"/>
    <s v="M"/>
    <x v="10"/>
    <s v="197804453665"/>
    <n v="1"/>
    <n v="40.950000000000003"/>
    <n v="90"/>
    <s v=""/>
    <n v="40.950000000000003"/>
    <n v="90"/>
    <s v=""/>
    <s v="EUR"/>
    <s v="Mens"/>
    <s v="Footwear"/>
    <s v="VN MENS LIFESTYLE FTW"/>
    <s v="Footwear"/>
    <s v="7YI7"/>
    <s v="60"/>
    <s v="VF Prague DC CZ"/>
  </r>
  <r>
    <m/>
    <x v="253"/>
    <x v="253"/>
    <s v="M"/>
    <x v="13"/>
    <s v="197804453726"/>
    <n v="1"/>
    <n v="40.950000000000003"/>
    <n v="90"/>
    <s v=""/>
    <n v="40.950000000000003"/>
    <n v="90"/>
    <s v=""/>
    <s v="EUR"/>
    <s v="Mens"/>
    <s v="Footwear"/>
    <s v="VN MENS LIFESTYLE FTW"/>
    <s v="Footwear"/>
    <s v="7YI7"/>
    <s v="60"/>
    <s v="VF Prague DC CZ"/>
  </r>
  <r>
    <m/>
    <x v="253"/>
    <x v="253"/>
    <s v="M"/>
    <x v="11"/>
    <s v="197804453771"/>
    <n v="1"/>
    <n v="40.950000000000003"/>
    <n v="90"/>
    <s v=""/>
    <n v="40.950000000000003"/>
    <n v="90"/>
    <s v=""/>
    <s v="EUR"/>
    <s v="Mens"/>
    <s v="Footwear"/>
    <s v="VN MENS LIFESTYLE FTW"/>
    <s v="Footwear"/>
    <s v="7YI7"/>
    <s v="60"/>
    <s v="VF Prague DC CZ"/>
  </r>
  <r>
    <m/>
    <x v="253"/>
    <x v="253"/>
    <s v="M"/>
    <x v="14"/>
    <s v="197804453924"/>
    <n v="1"/>
    <n v="40.950000000000003"/>
    <n v="90"/>
    <s v=""/>
    <n v="40.950000000000003"/>
    <n v="90"/>
    <s v=""/>
    <s v="EUR"/>
    <s v="Mens"/>
    <s v="Footwear"/>
    <s v="VN MENS LIFESTYLE FTW"/>
    <s v="Footwear"/>
    <s v="7YI7"/>
    <s v="60"/>
    <s v="VF Prague DC CZ"/>
  </r>
  <r>
    <m/>
    <x v="253"/>
    <x v="253"/>
    <s v="M"/>
    <x v="12"/>
    <s v="197804454006"/>
    <n v="1"/>
    <n v="40.950000000000003"/>
    <n v="90"/>
    <s v=""/>
    <n v="40.950000000000003"/>
    <n v="90"/>
    <s v=""/>
    <s v="EUR"/>
    <s v="Mens"/>
    <s v="Footwear"/>
    <s v="VN MENS LIFESTYLE FTW"/>
    <s v="Footwear"/>
    <s v="7YI7"/>
    <s v="60"/>
    <s v="VF Prague DC CZ"/>
  </r>
  <r>
    <m/>
    <x v="253"/>
    <x v="253"/>
    <s v="M"/>
    <x v="17"/>
    <s v="197804454051"/>
    <n v="1"/>
    <n v="40.950000000000003"/>
    <n v="90"/>
    <s v=""/>
    <n v="40.950000000000003"/>
    <n v="90"/>
    <s v=""/>
    <s v="EUR"/>
    <s v="Mens"/>
    <s v="Footwear"/>
    <s v="VN MENS LIFESTYLE FTW"/>
    <s v="Footwear"/>
    <s v="7YI7"/>
    <s v="60"/>
    <s v="VF Prague DC CZ"/>
  </r>
  <r>
    <m/>
    <x v="253"/>
    <x v="253"/>
    <s v="M"/>
    <x v="15"/>
    <s v="197804454211"/>
    <n v="1"/>
    <n v="40.950000000000003"/>
    <n v="90"/>
    <s v=""/>
    <n v="40.950000000000003"/>
    <n v="90"/>
    <s v=""/>
    <s v="EUR"/>
    <s v="Mens"/>
    <s v="Footwear"/>
    <s v="VN MENS LIFESTYLE FTW"/>
    <s v="Footwear"/>
    <s v="7YI7"/>
    <s v="60"/>
    <s v="VF Prague DC CZ"/>
  </r>
  <r>
    <m/>
    <x v="254"/>
    <x v="254"/>
    <s v="M"/>
    <x v="8"/>
    <s v="197804453559"/>
    <n v="1"/>
    <n v="40.950000000000003"/>
    <n v="90"/>
    <s v=""/>
    <n v="40.950000000000003"/>
    <n v="90"/>
    <s v=""/>
    <s v="EUR"/>
    <s v="Mens"/>
    <s v="Footwear"/>
    <s v="VN MENS LIFESTYLE FTW"/>
    <s v="Footwear"/>
    <s v="7YI7"/>
    <s v="60"/>
    <s v="VF Prague DC CZ"/>
  </r>
  <r>
    <m/>
    <x v="254"/>
    <x v="254"/>
    <s v="M"/>
    <x v="1"/>
    <s v="197804453672"/>
    <n v="1"/>
    <n v="40.950000000000003"/>
    <n v="90"/>
    <s v=""/>
    <n v="40.950000000000003"/>
    <n v="90"/>
    <s v=""/>
    <s v="EUR"/>
    <s v="Mens"/>
    <s v="Footwear"/>
    <s v="VN MENS LIFESTYLE FTW"/>
    <s v="Footwear"/>
    <s v="7YI7"/>
    <s v="60"/>
    <s v="VF Prague DC CZ"/>
  </r>
  <r>
    <m/>
    <x v="254"/>
    <x v="254"/>
    <s v="M"/>
    <x v="14"/>
    <s v="197804453993"/>
    <n v="1"/>
    <n v="40.950000000000003"/>
    <n v="90"/>
    <s v=""/>
    <n v="40.950000000000003"/>
    <n v="90"/>
    <s v=""/>
    <s v="EUR"/>
    <s v="Mens"/>
    <s v="Footwear"/>
    <s v="VN MENS LIFESTYLE FTW"/>
    <s v="Footwear"/>
    <s v="7YI7"/>
    <s v="60"/>
    <s v="VF Prague DC CZ"/>
  </r>
  <r>
    <m/>
    <x v="255"/>
    <x v="255"/>
    <s v="M"/>
    <x v="9"/>
    <s v="197804453689"/>
    <n v="1"/>
    <n v="40.950000000000003"/>
    <n v="90"/>
    <s v=""/>
    <n v="40.950000000000003"/>
    <n v="90"/>
    <s v=""/>
    <s v="EUR"/>
    <s v="Mens"/>
    <s v="Footwear"/>
    <s v="VN MENS LIFESTYLE FTW"/>
    <s v="Footwear"/>
    <s v="7YI7"/>
    <s v="60"/>
    <s v="VF Prague DC CZ"/>
  </r>
  <r>
    <m/>
    <x v="255"/>
    <x v="255"/>
    <s v="M"/>
    <x v="1"/>
    <s v="197804453764"/>
    <n v="1"/>
    <n v="40.950000000000003"/>
    <n v="90"/>
    <s v=""/>
    <n v="40.950000000000003"/>
    <n v="90"/>
    <s v=""/>
    <s v="EUR"/>
    <s v="Mens"/>
    <s v="Footwear"/>
    <s v="VN MENS LIFESTYLE FTW"/>
    <s v="Footwear"/>
    <s v="7YI7"/>
    <s v="60"/>
    <s v="VF Prague DC CZ"/>
  </r>
  <r>
    <m/>
    <x v="255"/>
    <x v="255"/>
    <s v="M"/>
    <x v="10"/>
    <s v="197804453955"/>
    <n v="1"/>
    <n v="40.950000000000003"/>
    <n v="90"/>
    <s v=""/>
    <n v="40.950000000000003"/>
    <n v="90"/>
    <s v=""/>
    <s v="EUR"/>
    <s v="Mens"/>
    <s v="Footwear"/>
    <s v="VN MENS LIFESTYLE FTW"/>
    <s v="Footwear"/>
    <s v="7YI7"/>
    <s v="60"/>
    <s v="VF Prague DC CZ"/>
  </r>
  <r>
    <m/>
    <x v="255"/>
    <x v="255"/>
    <s v="M"/>
    <x v="11"/>
    <s v="197804454068"/>
    <n v="1"/>
    <n v="40.950000000000003"/>
    <n v="90"/>
    <s v=""/>
    <n v="40.950000000000003"/>
    <n v="90"/>
    <s v=""/>
    <s v="EUR"/>
    <s v="Mens"/>
    <s v="Footwear"/>
    <s v="VN MENS LIFESTYLE FTW"/>
    <s v="Footwear"/>
    <s v="7YI7"/>
    <s v="60"/>
    <s v="VF Prague DC CZ"/>
  </r>
  <r>
    <m/>
    <x v="255"/>
    <x v="255"/>
    <s v="M"/>
    <x v="14"/>
    <s v="197804454228"/>
    <n v="1"/>
    <n v="40.950000000000003"/>
    <n v="90"/>
    <s v=""/>
    <n v="40.950000000000003"/>
    <n v="90"/>
    <s v=""/>
    <s v="EUR"/>
    <s v="Mens"/>
    <s v="Footwear"/>
    <s v="VN MENS LIFESTYLE FTW"/>
    <s v="Footwear"/>
    <s v="7YI7"/>
    <s v="60"/>
    <s v="VF Prague DC CZ"/>
  </r>
  <r>
    <m/>
    <x v="255"/>
    <x v="255"/>
    <s v="M"/>
    <x v="12"/>
    <s v="197804454273"/>
    <n v="1"/>
    <n v="40.950000000000003"/>
    <n v="90"/>
    <s v=""/>
    <n v="40.950000000000003"/>
    <n v="90"/>
    <s v=""/>
    <s v="EUR"/>
    <s v="Mens"/>
    <s v="Footwear"/>
    <s v="VN MENS LIFESTYLE FTW"/>
    <s v="Footwear"/>
    <s v="7YI7"/>
    <s v="60"/>
    <s v="VF Prague DC CZ"/>
  </r>
  <r>
    <m/>
    <x v="255"/>
    <x v="255"/>
    <s v="M"/>
    <x v="17"/>
    <s v="197804454426"/>
    <n v="1"/>
    <n v="40.950000000000003"/>
    <n v="90"/>
    <s v=""/>
    <n v="40.950000000000003"/>
    <n v="90"/>
    <s v=""/>
    <s v="EUR"/>
    <s v="Mens"/>
    <s v="Footwear"/>
    <s v="VN MENS LIFESTYLE FTW"/>
    <s v="Footwear"/>
    <s v="7YI7"/>
    <s v="60"/>
    <s v="VF Prague DC CZ"/>
  </r>
  <r>
    <m/>
    <x v="256"/>
    <x v="256"/>
    <s v="M"/>
    <x v="13"/>
    <s v="197803562801"/>
    <n v="1"/>
    <n v="40.950000000000003"/>
    <n v="90"/>
    <s v=""/>
    <n v="40.950000000000003"/>
    <n v="90"/>
    <s v=""/>
    <s v="EUR"/>
    <s v="Mens"/>
    <s v="Footwear"/>
    <s v="VN MENS LIFESTYLE FTW"/>
    <s v="Footwear"/>
    <s v="7YI7"/>
    <s v="60"/>
    <s v="VF Prague DC CZ"/>
  </r>
  <r>
    <m/>
    <x v="257"/>
    <x v="257"/>
    <s v="M"/>
    <x v="8"/>
    <s v="197803562511"/>
    <n v="1"/>
    <n v="40.950000000000003"/>
    <n v="90"/>
    <s v=""/>
    <n v="40.950000000000003"/>
    <n v="90"/>
    <s v=""/>
    <s v="EUR"/>
    <s v="Mens"/>
    <s v="Footwear"/>
    <s v="VN MENS LIFESTYLE FTW"/>
    <s v="Footwear"/>
    <s v="7YI7"/>
    <s v="60"/>
    <s v="VF Prague DC CZ"/>
  </r>
  <r>
    <m/>
    <x v="258"/>
    <x v="258"/>
    <s v="M"/>
    <x v="4"/>
    <s v="197804789337"/>
    <n v="1"/>
    <n v="43.2"/>
    <n v="95"/>
    <s v=""/>
    <n v="43.2"/>
    <n v="95"/>
    <s v=""/>
    <s v="EUR"/>
    <s v="Womens"/>
    <s v="Footwear"/>
    <s v="VN WOMENS ICONS FTW"/>
    <s v="Footwear"/>
    <s v="7YJ0"/>
    <s v="60"/>
    <s v="VF Prague DC CZ"/>
  </r>
  <r>
    <m/>
    <x v="258"/>
    <x v="258"/>
    <s v="M"/>
    <x v="0"/>
    <s v="197804789375"/>
    <n v="1"/>
    <n v="43.2"/>
    <n v="95"/>
    <s v=""/>
    <n v="43.2"/>
    <n v="95"/>
    <s v=""/>
    <s v="EUR"/>
    <s v="Womens"/>
    <s v="Footwear"/>
    <s v="VN WOMENS ICONS FTW"/>
    <s v="Footwear"/>
    <s v="7YJ0"/>
    <s v="60"/>
    <s v="VF Prague DC CZ"/>
  </r>
  <r>
    <m/>
    <x v="258"/>
    <x v="258"/>
    <s v="M"/>
    <x v="9"/>
    <s v="197804789399"/>
    <n v="2"/>
    <n v="43.2"/>
    <n v="95"/>
    <s v=""/>
    <n v="86.4"/>
    <n v="190"/>
    <s v=""/>
    <s v="EUR"/>
    <s v="Womens"/>
    <s v="Footwear"/>
    <s v="VN WOMENS ICONS FTW"/>
    <s v="Footwear"/>
    <s v="7YJ0"/>
    <s v="60"/>
    <s v="VF Prague DC CZ"/>
  </r>
  <r>
    <m/>
    <x v="259"/>
    <x v="259"/>
    <s v="M"/>
    <x v="20"/>
    <s v="197804538713"/>
    <n v="3"/>
    <n v="43.2"/>
    <n v="95"/>
    <s v=""/>
    <n v="129.60000000000002"/>
    <n v="285"/>
    <s v=""/>
    <s v="EUR"/>
    <s v="Womens"/>
    <s v="Footwear"/>
    <s v="VN WOMENS ICONS FTW"/>
    <s v="Footwear"/>
    <s v="7YJ0"/>
    <s v="60"/>
    <s v="VF Prague DC CZ"/>
  </r>
  <r>
    <m/>
    <x v="259"/>
    <x v="259"/>
    <s v="M"/>
    <x v="4"/>
    <s v="197804538737"/>
    <n v="3"/>
    <n v="43.2"/>
    <n v="95"/>
    <s v=""/>
    <n v="129.60000000000002"/>
    <n v="285"/>
    <s v=""/>
    <s v="EUR"/>
    <s v="Womens"/>
    <s v="Footwear"/>
    <s v="VN WOMENS ICONS FTW"/>
    <s v="Footwear"/>
    <s v="7YJ0"/>
    <s v="60"/>
    <s v="VF Prague DC CZ"/>
  </r>
  <r>
    <m/>
    <x v="259"/>
    <x v="259"/>
    <s v="M"/>
    <x v="6"/>
    <s v="197804538751"/>
    <n v="4"/>
    <n v="43.2"/>
    <n v="95"/>
    <s v=""/>
    <n v="172.8"/>
    <n v="380"/>
    <s v=""/>
    <s v="EUR"/>
    <s v="Womens"/>
    <s v="Footwear"/>
    <s v="VN WOMENS ICONS FTW"/>
    <s v="Footwear"/>
    <s v="7YJ0"/>
    <s v="60"/>
    <s v="VF Prague DC CZ"/>
  </r>
  <r>
    <m/>
    <x v="259"/>
    <x v="259"/>
    <s v="M"/>
    <x v="7"/>
    <s v="197804538775"/>
    <n v="4"/>
    <n v="43.2"/>
    <n v="95"/>
    <s v=""/>
    <n v="172.8"/>
    <n v="380"/>
    <s v=""/>
    <s v="EUR"/>
    <s v="Womens"/>
    <s v="Footwear"/>
    <s v="VN WOMENS ICONS FTW"/>
    <s v="Footwear"/>
    <s v="7YJ0"/>
    <s v="60"/>
    <s v="VF Prague DC CZ"/>
  </r>
  <r>
    <m/>
    <x v="259"/>
    <x v="259"/>
    <s v="M"/>
    <x v="5"/>
    <s v="197804538799"/>
    <n v="3"/>
    <n v="43.2"/>
    <n v="95"/>
    <s v=""/>
    <n v="129.60000000000002"/>
    <n v="285"/>
    <s v=""/>
    <s v="EUR"/>
    <s v="Womens"/>
    <s v="Footwear"/>
    <s v="VN WOMENS ICONS FTW"/>
    <s v="Footwear"/>
    <s v="7YJ0"/>
    <s v="60"/>
    <s v="VF Prague DC CZ"/>
  </r>
  <r>
    <m/>
    <x v="259"/>
    <x v="259"/>
    <s v="M"/>
    <x v="0"/>
    <s v="197804539116"/>
    <n v="4"/>
    <n v="43.2"/>
    <n v="95"/>
    <s v=""/>
    <n v="172.8"/>
    <n v="380"/>
    <s v=""/>
    <s v="EUR"/>
    <s v="Womens"/>
    <s v="Footwear"/>
    <s v="VN WOMENS ICONS FTW"/>
    <s v="Footwear"/>
    <s v="7YJ0"/>
    <s v="60"/>
    <s v="VF Prague DC CZ"/>
  </r>
  <r>
    <m/>
    <x v="259"/>
    <x v="259"/>
    <s v="M"/>
    <x v="8"/>
    <s v="197804539130"/>
    <n v="3"/>
    <n v="43.2"/>
    <n v="95"/>
    <s v=""/>
    <n v="129.60000000000002"/>
    <n v="285"/>
    <s v=""/>
    <s v="EUR"/>
    <s v="Womens"/>
    <s v="Footwear"/>
    <s v="VN WOMENS ICONS FTW"/>
    <s v="Footwear"/>
    <s v="7YJ0"/>
    <s v="60"/>
    <s v="VF Prague DC CZ"/>
  </r>
  <r>
    <m/>
    <x v="259"/>
    <x v="259"/>
    <s v="M"/>
    <x v="9"/>
    <s v="197804539147"/>
    <n v="2"/>
    <n v="43.2"/>
    <n v="95"/>
    <s v=""/>
    <n v="86.4"/>
    <n v="190"/>
    <s v=""/>
    <s v="EUR"/>
    <s v="Womens"/>
    <s v="Footwear"/>
    <s v="VN WOMENS ICONS FTW"/>
    <s v="Footwear"/>
    <s v="7YJ0"/>
    <s v="60"/>
    <s v="VF Prague DC CZ"/>
  </r>
  <r>
    <m/>
    <x v="259"/>
    <x v="259"/>
    <s v="M"/>
    <x v="1"/>
    <s v="197804539154"/>
    <n v="3"/>
    <n v="43.2"/>
    <n v="95"/>
    <s v=""/>
    <n v="129.60000000000002"/>
    <n v="285"/>
    <s v=""/>
    <s v="EUR"/>
    <s v="Womens"/>
    <s v="Footwear"/>
    <s v="VN WOMENS ICONS FTW"/>
    <s v="Footwear"/>
    <s v="7YJ0"/>
    <s v="60"/>
    <s v="VF Prague DC CZ"/>
  </r>
  <r>
    <m/>
    <x v="259"/>
    <x v="259"/>
    <s v="M"/>
    <x v="10"/>
    <s v="197804539161"/>
    <n v="2"/>
    <n v="43.2"/>
    <n v="95"/>
    <s v=""/>
    <n v="86.4"/>
    <n v="190"/>
    <s v=""/>
    <s v="EUR"/>
    <s v="Womens"/>
    <s v="Footwear"/>
    <s v="VN WOMENS ICONS FTW"/>
    <s v="Footwear"/>
    <s v="7YJ0"/>
    <s v="60"/>
    <s v="VF Prague DC CZ"/>
  </r>
  <r>
    <m/>
    <x v="259"/>
    <x v="259"/>
    <s v="M"/>
    <x v="11"/>
    <s v="197804539505"/>
    <n v="2"/>
    <n v="43.2"/>
    <n v="95"/>
    <s v=""/>
    <n v="86.4"/>
    <n v="190"/>
    <s v=""/>
    <s v="EUR"/>
    <s v="Womens"/>
    <s v="Footwear"/>
    <s v="VN WOMENS ICONS FTW"/>
    <s v="Footwear"/>
    <s v="7YJ0"/>
    <s v="60"/>
    <s v="VF Prague DC CZ"/>
  </r>
  <r>
    <m/>
    <x v="259"/>
    <x v="259"/>
    <s v="M"/>
    <x v="12"/>
    <s v="197804539574"/>
    <n v="4"/>
    <n v="43.2"/>
    <n v="95"/>
    <s v=""/>
    <n v="172.8"/>
    <n v="380"/>
    <s v=""/>
    <s v="EUR"/>
    <s v="Womens"/>
    <s v="Footwear"/>
    <s v="VN WOMENS ICONS FTW"/>
    <s v="Footwear"/>
    <s v="7YJ0"/>
    <s v="60"/>
    <s v="VF Prague DC CZ"/>
  </r>
  <r>
    <m/>
    <x v="260"/>
    <x v="260"/>
    <s v="M"/>
    <x v="7"/>
    <s v="197804539390"/>
    <n v="2"/>
    <n v="43.2"/>
    <n v="95"/>
    <s v=""/>
    <n v="86.4"/>
    <n v="190"/>
    <s v=""/>
    <s v="EUR"/>
    <s v="Womens"/>
    <s v="Footwear"/>
    <s v="VN WOMENS ICONS FTW"/>
    <s v="Footwear"/>
    <s v="7YJ0"/>
    <s v="60"/>
    <s v="VF Prague DC CZ"/>
  </r>
  <r>
    <m/>
    <x v="260"/>
    <x v="260"/>
    <s v="M"/>
    <x v="14"/>
    <s v="197804540396"/>
    <n v="1"/>
    <n v="43.2"/>
    <n v="95"/>
    <s v=""/>
    <n v="43.2"/>
    <n v="95"/>
    <s v=""/>
    <s v="EUR"/>
    <s v="Womens"/>
    <s v="Footwear"/>
    <s v="VN WOMENS ICONS FTW"/>
    <s v="Footwear"/>
    <s v="7YJ0"/>
    <s v="60"/>
    <s v="VF Prague DC CZ"/>
  </r>
  <r>
    <m/>
    <x v="260"/>
    <x v="260"/>
    <s v="M"/>
    <x v="12"/>
    <s v="197804540570"/>
    <n v="1"/>
    <n v="43.2"/>
    <n v="95"/>
    <s v=""/>
    <n v="43.2"/>
    <n v="95"/>
    <s v=""/>
    <s v="EUR"/>
    <s v="Womens"/>
    <s v="Footwear"/>
    <s v="VN WOMENS ICONS FTW"/>
    <s v="Footwear"/>
    <s v="7YJ0"/>
    <s v="60"/>
    <s v="VF Prague DC CZ"/>
  </r>
  <r>
    <m/>
    <x v="261"/>
    <x v="261"/>
    <s v="M"/>
    <x v="3"/>
    <s v="197804539499"/>
    <n v="2"/>
    <n v="40.950000000000003"/>
    <n v="90"/>
    <s v=""/>
    <n v="81.900000000000006"/>
    <n v="180"/>
    <s v=""/>
    <s v="EUR"/>
    <s v="Womens"/>
    <s v="Footwear"/>
    <s v="VN WOMENS ICONS FTW"/>
    <s v="Footwear"/>
    <s v="7YJ0"/>
    <s v="60"/>
    <s v="VF Prague DC CZ"/>
  </r>
  <r>
    <m/>
    <x v="261"/>
    <x v="261"/>
    <s v="M"/>
    <x v="20"/>
    <s v="197804539659"/>
    <n v="2"/>
    <n v="40.950000000000003"/>
    <n v="90"/>
    <s v=""/>
    <n v="81.900000000000006"/>
    <n v="180"/>
    <s v=""/>
    <s v="EUR"/>
    <s v="Womens"/>
    <s v="Footwear"/>
    <s v="VN WOMENS ICONS FTW"/>
    <s v="Footwear"/>
    <s v="7YJ0"/>
    <s v="60"/>
    <s v="VF Prague DC CZ"/>
  </r>
  <r>
    <m/>
    <x v="261"/>
    <x v="261"/>
    <s v="M"/>
    <x v="4"/>
    <s v="197804539826"/>
    <n v="4"/>
    <n v="40.950000000000003"/>
    <n v="90"/>
    <s v=""/>
    <n v="163.80000000000001"/>
    <n v="360"/>
    <s v=""/>
    <s v="EUR"/>
    <s v="Womens"/>
    <s v="Footwear"/>
    <s v="VN WOMENS ICONS FTW"/>
    <s v="Footwear"/>
    <s v="7YJ0"/>
    <s v="60"/>
    <s v="VF Prague DC CZ"/>
  </r>
  <r>
    <m/>
    <x v="261"/>
    <x v="261"/>
    <s v="M"/>
    <x v="6"/>
    <s v="197804539888"/>
    <n v="2"/>
    <n v="40.950000000000003"/>
    <n v="90"/>
    <s v=""/>
    <n v="81.900000000000006"/>
    <n v="180"/>
    <s v=""/>
    <s v="EUR"/>
    <s v="Womens"/>
    <s v="Footwear"/>
    <s v="VN WOMENS ICONS FTW"/>
    <s v="Footwear"/>
    <s v="7YJ0"/>
    <s v="60"/>
    <s v="VF Prague DC CZ"/>
  </r>
  <r>
    <m/>
    <x v="261"/>
    <x v="261"/>
    <s v="M"/>
    <x v="7"/>
    <s v="197804539956"/>
    <n v="5"/>
    <n v="40.950000000000003"/>
    <n v="90"/>
    <s v=""/>
    <n v="204.75"/>
    <n v="450"/>
    <s v=""/>
    <s v="EUR"/>
    <s v="Womens"/>
    <s v="Footwear"/>
    <s v="VN WOMENS ICONS FTW"/>
    <s v="Footwear"/>
    <s v="7YJ0"/>
    <s v="60"/>
    <s v="VF Prague DC CZ"/>
  </r>
  <r>
    <m/>
    <x v="261"/>
    <x v="261"/>
    <s v="M"/>
    <x v="5"/>
    <s v="197804540235"/>
    <n v="2"/>
    <n v="40.950000000000003"/>
    <n v="90"/>
    <s v=""/>
    <n v="81.900000000000006"/>
    <n v="180"/>
    <s v=""/>
    <s v="EUR"/>
    <s v="Womens"/>
    <s v="Footwear"/>
    <s v="VN WOMENS ICONS FTW"/>
    <s v="Footwear"/>
    <s v="7YJ0"/>
    <s v="60"/>
    <s v="VF Prague DC CZ"/>
  </r>
  <r>
    <m/>
    <x v="261"/>
    <x v="261"/>
    <s v="M"/>
    <x v="0"/>
    <s v="197804540310"/>
    <n v="5"/>
    <n v="40.950000000000003"/>
    <n v="90"/>
    <s v=""/>
    <n v="204.75"/>
    <n v="450"/>
    <s v=""/>
    <s v="EUR"/>
    <s v="Womens"/>
    <s v="Footwear"/>
    <s v="VN WOMENS ICONS FTW"/>
    <s v="Footwear"/>
    <s v="7YJ0"/>
    <s v="60"/>
    <s v="VF Prague DC CZ"/>
  </r>
  <r>
    <m/>
    <x v="261"/>
    <x v="261"/>
    <s v="M"/>
    <x v="8"/>
    <s v="197804540525"/>
    <n v="5"/>
    <n v="40.950000000000003"/>
    <n v="90"/>
    <s v=""/>
    <n v="204.75"/>
    <n v="450"/>
    <s v=""/>
    <s v="EUR"/>
    <s v="Womens"/>
    <s v="Footwear"/>
    <s v="VN WOMENS ICONS FTW"/>
    <s v="Footwear"/>
    <s v="7YJ0"/>
    <s v="60"/>
    <s v="VF Prague DC CZ"/>
  </r>
  <r>
    <m/>
    <x v="261"/>
    <x v="261"/>
    <s v="M"/>
    <x v="9"/>
    <s v="197804540716"/>
    <n v="5"/>
    <n v="40.950000000000003"/>
    <n v="90"/>
    <s v=""/>
    <n v="204.75"/>
    <n v="450"/>
    <s v=""/>
    <s v="EUR"/>
    <s v="Womens"/>
    <s v="Footwear"/>
    <s v="VN WOMENS ICONS FTW"/>
    <s v="Footwear"/>
    <s v="7YJ0"/>
    <s v="60"/>
    <s v="VF Prague DC CZ"/>
  </r>
  <r>
    <m/>
    <x v="261"/>
    <x v="261"/>
    <s v="M"/>
    <x v="1"/>
    <s v="197804540792"/>
    <n v="4"/>
    <n v="40.950000000000003"/>
    <n v="90"/>
    <s v=""/>
    <n v="163.80000000000001"/>
    <n v="360"/>
    <s v=""/>
    <s v="EUR"/>
    <s v="Womens"/>
    <s v="Footwear"/>
    <s v="VN WOMENS ICONS FTW"/>
    <s v="Footwear"/>
    <s v="7YJ0"/>
    <s v="60"/>
    <s v="VF Prague DC CZ"/>
  </r>
  <r>
    <m/>
    <x v="261"/>
    <x v="261"/>
    <s v="M"/>
    <x v="12"/>
    <s v="197804541584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262"/>
    <x v="262"/>
    <s v="M"/>
    <x v="9"/>
    <s v="197804540662"/>
    <n v="2"/>
    <n v="43.2"/>
    <n v="95"/>
    <s v=""/>
    <n v="86.4"/>
    <n v="190"/>
    <s v=""/>
    <s v="EUR"/>
    <s v="Womens"/>
    <s v="Footwear"/>
    <s v="VN WOMENS ICONS FTW"/>
    <s v="Footwear"/>
    <s v="7YJ0"/>
    <s v="60"/>
    <s v="VF Prague DC CZ"/>
  </r>
  <r>
    <m/>
    <x v="262"/>
    <x v="262"/>
    <s v="M"/>
    <x v="11"/>
    <s v="197804541195"/>
    <n v="1"/>
    <n v="43.2"/>
    <n v="95"/>
    <s v=""/>
    <n v="43.2"/>
    <n v="95"/>
    <s v=""/>
    <s v="EUR"/>
    <s v="Womens"/>
    <s v="Footwear"/>
    <s v="VN WOMENS ICONS FTW"/>
    <s v="Footwear"/>
    <s v="7YJ0"/>
    <s v="60"/>
    <s v="VF Prague DC CZ"/>
  </r>
  <r>
    <m/>
    <x v="263"/>
    <x v="263"/>
    <s v="M"/>
    <x v="1"/>
    <s v="197804541096"/>
    <n v="1"/>
    <n v="38.65"/>
    <n v="85"/>
    <s v=""/>
    <n v="38.65"/>
    <n v="85"/>
    <s v=""/>
    <s v="EUR"/>
    <s v="Womens"/>
    <s v="Footwear"/>
    <s v="VN WOMENS ICONS FTW"/>
    <s v="Footwear"/>
    <s v="7YJ0"/>
    <s v="60"/>
    <s v="VF Prague DC CZ"/>
  </r>
  <r>
    <m/>
    <x v="264"/>
    <x v="264"/>
    <s v="M"/>
    <x v="7"/>
    <s v="197804540488"/>
    <n v="11"/>
    <n v="38.65"/>
    <n v="85"/>
    <s v=""/>
    <n v="425.15"/>
    <n v="935"/>
    <s v=""/>
    <s v="EUR"/>
    <s v="Womens"/>
    <s v="Footwear"/>
    <s v="VN WOMENS ICONS FTW"/>
    <s v="Footwear"/>
    <s v="7YJ0"/>
    <s v="60"/>
    <s v="VF Prague DC CZ"/>
  </r>
  <r>
    <m/>
    <x v="264"/>
    <x v="264"/>
    <s v="M"/>
    <x v="10"/>
    <s v="197804541317"/>
    <n v="7"/>
    <n v="38.65"/>
    <n v="85"/>
    <s v=""/>
    <n v="270.55"/>
    <n v="595"/>
    <s v=""/>
    <s v="EUR"/>
    <s v="Womens"/>
    <s v="Footwear"/>
    <s v="VN WOMENS ICONS FTW"/>
    <s v="Footwear"/>
    <s v="7YJ0"/>
    <s v="60"/>
    <s v="VF Prague DC CZ"/>
  </r>
  <r>
    <m/>
    <x v="264"/>
    <x v="264"/>
    <s v="M"/>
    <x v="11"/>
    <s v="197804541638"/>
    <n v="2"/>
    <n v="38.65"/>
    <n v="85"/>
    <s v=""/>
    <n v="77.3"/>
    <n v="170"/>
    <s v=""/>
    <s v="EUR"/>
    <s v="Womens"/>
    <s v="Footwear"/>
    <s v="VN WOMENS ICONS FTW"/>
    <s v="Footwear"/>
    <s v="7YJ0"/>
    <s v="60"/>
    <s v="VF Prague DC CZ"/>
  </r>
  <r>
    <m/>
    <x v="265"/>
    <x v="265"/>
    <s v="M"/>
    <x v="8"/>
    <s v="197804541058"/>
    <n v="1"/>
    <n v="38.65"/>
    <n v="85"/>
    <s v=""/>
    <n v="38.65"/>
    <n v="85"/>
    <s v=""/>
    <s v="EUR"/>
    <s v="Womens"/>
    <s v="Footwear"/>
    <s v="VN WOMENS ICONS FTW"/>
    <s v="Footwear"/>
    <s v="7YJ0"/>
    <s v="60"/>
    <s v="VF Prague DC CZ"/>
  </r>
  <r>
    <m/>
    <x v="266"/>
    <x v="266"/>
    <s v="M"/>
    <x v="13"/>
    <s v="197804541935"/>
    <n v="1"/>
    <n v="38.65"/>
    <n v="85"/>
    <s v=""/>
    <n v="38.65"/>
    <n v="85"/>
    <s v=""/>
    <s v="EUR"/>
    <s v="Womens"/>
    <s v="Footwear"/>
    <s v="VN WOMENS ICONS FTW"/>
    <s v="Footwear"/>
    <s v="7YJ0"/>
    <s v="60"/>
    <s v="VF Prague DC CZ"/>
  </r>
  <r>
    <m/>
    <x v="266"/>
    <x v="266"/>
    <s v="M"/>
    <x v="17"/>
    <s v="197804542383"/>
    <n v="1"/>
    <n v="38.65"/>
    <n v="85"/>
    <s v=""/>
    <n v="38.65"/>
    <n v="85"/>
    <s v=""/>
    <s v="EUR"/>
    <s v="Womens"/>
    <s v="Footwear"/>
    <s v="VN WOMENS ICONS FTW"/>
    <s v="Footwear"/>
    <s v="7YJ0"/>
    <s v="60"/>
    <s v="VF Prague DC CZ"/>
  </r>
  <r>
    <m/>
    <x v="267"/>
    <x v="267"/>
    <s v="M"/>
    <x v="0"/>
    <s v="197804541249"/>
    <n v="1"/>
    <n v="43.2"/>
    <n v="95"/>
    <s v=""/>
    <n v="43.2"/>
    <n v="95"/>
    <s v=""/>
    <s v="EUR"/>
    <s v="Womens"/>
    <s v="Footwear"/>
    <s v="VN WOMENS ICONS FTW"/>
    <s v="Footwear"/>
    <s v="7YJ0"/>
    <s v="60"/>
    <s v="VF Prague DC CZ"/>
  </r>
  <r>
    <m/>
    <x v="267"/>
    <x v="267"/>
    <s v="M"/>
    <x v="1"/>
    <s v="197804541706"/>
    <n v="1"/>
    <n v="43.2"/>
    <n v="95"/>
    <s v=""/>
    <n v="43.2"/>
    <n v="95"/>
    <s v=""/>
    <s v="EUR"/>
    <s v="Womens"/>
    <s v="Footwear"/>
    <s v="VN WOMENS ICONS FTW"/>
    <s v="Footwear"/>
    <s v="7YJ0"/>
    <s v="60"/>
    <s v="VF Prague DC CZ"/>
  </r>
  <r>
    <m/>
    <x v="268"/>
    <x v="268"/>
    <s v="M"/>
    <x v="5"/>
    <s v="197804541591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268"/>
    <x v="268"/>
    <s v="M"/>
    <x v="8"/>
    <s v="197804541973"/>
    <n v="2"/>
    <n v="40.950000000000003"/>
    <n v="90"/>
    <s v=""/>
    <n v="81.900000000000006"/>
    <n v="180"/>
    <s v=""/>
    <s v="EUR"/>
    <s v="Womens"/>
    <s v="Footwear"/>
    <s v="VN WOMENS ICONS FTW"/>
    <s v="Footwear"/>
    <s v="7YJ0"/>
    <s v="60"/>
    <s v="VF Prague DC CZ"/>
  </r>
  <r>
    <m/>
    <x v="268"/>
    <x v="268"/>
    <s v="M"/>
    <x v="11"/>
    <s v="197804542628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269"/>
    <x v="269"/>
    <s v="M"/>
    <x v="2"/>
    <s v="197803960676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269"/>
    <x v="269"/>
    <s v="M"/>
    <x v="0"/>
    <s v="197803961819"/>
    <n v="2"/>
    <n v="40.950000000000003"/>
    <n v="90"/>
    <s v=""/>
    <n v="81.900000000000006"/>
    <n v="180"/>
    <s v=""/>
    <s v="EUR"/>
    <s v="Womens"/>
    <s v="Footwear"/>
    <s v="VN WOMENS ICONS FTW"/>
    <s v="Footwear"/>
    <s v="7YJ0"/>
    <s v="60"/>
    <s v="VF Prague DC CZ"/>
  </r>
  <r>
    <m/>
    <x v="269"/>
    <x v="269"/>
    <s v="M"/>
    <x v="10"/>
    <s v="197803962359"/>
    <n v="2"/>
    <n v="40.950000000000003"/>
    <n v="90"/>
    <s v=""/>
    <n v="81.900000000000006"/>
    <n v="180"/>
    <s v=""/>
    <s v="EUR"/>
    <s v="Womens"/>
    <s v="Footwear"/>
    <s v="VN WOMENS ICONS FTW"/>
    <s v="Footwear"/>
    <s v="7YJ0"/>
    <s v="60"/>
    <s v="VF Prague DC CZ"/>
  </r>
  <r>
    <m/>
    <x v="270"/>
    <x v="270"/>
    <s v="M"/>
    <x v="7"/>
    <s v="197804665624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270"/>
    <x v="270"/>
    <s v="M"/>
    <x v="5"/>
    <s v="197804665686"/>
    <n v="2"/>
    <n v="40.950000000000003"/>
    <n v="90"/>
    <s v=""/>
    <n v="81.900000000000006"/>
    <n v="180"/>
    <s v=""/>
    <s v="EUR"/>
    <s v="Womens"/>
    <s v="Footwear"/>
    <s v="VN WOMENS ICONS FTW"/>
    <s v="Footwear"/>
    <s v="7YJ0"/>
    <s v="60"/>
    <s v="VF Prague DC CZ"/>
  </r>
  <r>
    <m/>
    <x v="270"/>
    <x v="270"/>
    <s v="M"/>
    <x v="8"/>
    <s v="197804665891"/>
    <n v="2"/>
    <n v="40.950000000000003"/>
    <n v="90"/>
    <s v=""/>
    <n v="81.900000000000006"/>
    <n v="180"/>
    <s v=""/>
    <s v="EUR"/>
    <s v="Womens"/>
    <s v="Footwear"/>
    <s v="VN WOMENS ICONS FTW"/>
    <s v="Footwear"/>
    <s v="7YJ0"/>
    <s v="60"/>
    <s v="VF Prague DC CZ"/>
  </r>
  <r>
    <m/>
    <x v="271"/>
    <x v="271"/>
    <s v="M"/>
    <x v="6"/>
    <s v="197804454709"/>
    <n v="1"/>
    <n v="36.4"/>
    <n v="80"/>
    <s v=""/>
    <n v="36.4"/>
    <n v="80"/>
    <s v=""/>
    <s v="EUR"/>
    <s v="Womens"/>
    <s v="Footwear"/>
    <s v="VN WOMENS ICONS FTW"/>
    <s v="Footwear"/>
    <s v="7YJ0"/>
    <s v="60"/>
    <s v="VF Prague DC CZ"/>
  </r>
  <r>
    <m/>
    <x v="271"/>
    <x v="271"/>
    <s v="M"/>
    <x v="10"/>
    <s v="197804455591"/>
    <n v="1"/>
    <n v="36.4"/>
    <n v="80"/>
    <s v=""/>
    <n v="36.4"/>
    <n v="80"/>
    <s v=""/>
    <s v="EUR"/>
    <s v="Womens"/>
    <s v="Footwear"/>
    <s v="VN WOMENS ICONS FTW"/>
    <s v="Footwear"/>
    <s v="7YJ0"/>
    <s v="60"/>
    <s v="VF Prague DC CZ"/>
  </r>
  <r>
    <m/>
    <x v="271"/>
    <x v="271"/>
    <s v="M"/>
    <x v="12"/>
    <s v="197804456291"/>
    <n v="1"/>
    <n v="36.4"/>
    <n v="80"/>
    <s v=""/>
    <n v="36.4"/>
    <n v="80"/>
    <s v=""/>
    <s v="EUR"/>
    <s v="Womens"/>
    <s v="Footwear"/>
    <s v="VN WOMENS ICONS FTW"/>
    <s v="Footwear"/>
    <s v="7YJ0"/>
    <s v="60"/>
    <s v="VF Prague DC CZ"/>
  </r>
  <r>
    <m/>
    <x v="272"/>
    <x v="272"/>
    <s v="M"/>
    <x v="20"/>
    <s v="197804454327"/>
    <n v="2"/>
    <n v="36.4"/>
    <n v="80"/>
    <s v=""/>
    <n v="72.8"/>
    <n v="160"/>
    <s v=""/>
    <s v="EUR"/>
    <s v="Womens"/>
    <s v="Footwear"/>
    <s v="VN WOMENS ICONS FTW"/>
    <s v="Footwear"/>
    <s v="7YJ0"/>
    <s v="60"/>
    <s v="VF Prague DC CZ"/>
  </r>
  <r>
    <m/>
    <x v="272"/>
    <x v="272"/>
    <s v="M"/>
    <x v="4"/>
    <s v="197804454396"/>
    <n v="1"/>
    <n v="36.4"/>
    <n v="80"/>
    <s v=""/>
    <n v="36.4"/>
    <n v="80"/>
    <s v=""/>
    <s v="EUR"/>
    <s v="Womens"/>
    <s v="Footwear"/>
    <s v="VN WOMENS ICONS FTW"/>
    <s v="Footwear"/>
    <s v="7YJ0"/>
    <s v="60"/>
    <s v="VF Prague DC CZ"/>
  </r>
  <r>
    <m/>
    <x v="272"/>
    <x v="272"/>
    <s v="M"/>
    <x v="6"/>
    <s v="197804454570"/>
    <n v="1"/>
    <n v="36.4"/>
    <n v="80"/>
    <s v=""/>
    <n v="36.4"/>
    <n v="80"/>
    <s v=""/>
    <s v="EUR"/>
    <s v="Womens"/>
    <s v="Footwear"/>
    <s v="VN WOMENS ICONS FTW"/>
    <s v="Footwear"/>
    <s v="7YJ0"/>
    <s v="60"/>
    <s v="VF Prague DC CZ"/>
  </r>
  <r>
    <m/>
    <x v="272"/>
    <x v="272"/>
    <s v="M"/>
    <x v="5"/>
    <s v="197804454877"/>
    <n v="1"/>
    <n v="36.4"/>
    <n v="80"/>
    <s v=""/>
    <n v="36.4"/>
    <n v="80"/>
    <s v=""/>
    <s v="EUR"/>
    <s v="Womens"/>
    <s v="Footwear"/>
    <s v="VN WOMENS ICONS FTW"/>
    <s v="Footwear"/>
    <s v="7YJ0"/>
    <s v="60"/>
    <s v="VF Prague DC CZ"/>
  </r>
  <r>
    <m/>
    <x v="272"/>
    <x v="272"/>
    <s v="M"/>
    <x v="0"/>
    <s v="197804454976"/>
    <n v="1"/>
    <n v="36.4"/>
    <n v="80"/>
    <s v=""/>
    <n v="36.4"/>
    <n v="80"/>
    <s v=""/>
    <s v="EUR"/>
    <s v="Womens"/>
    <s v="Footwear"/>
    <s v="VN WOMENS ICONS FTW"/>
    <s v="Footwear"/>
    <s v="7YJ0"/>
    <s v="60"/>
    <s v="VF Prague DC CZ"/>
  </r>
  <r>
    <m/>
    <x v="272"/>
    <x v="272"/>
    <s v="M"/>
    <x v="8"/>
    <s v="197804455058"/>
    <n v="1"/>
    <n v="36.4"/>
    <n v="80"/>
    <s v=""/>
    <n v="36.4"/>
    <n v="80"/>
    <s v=""/>
    <s v="EUR"/>
    <s v="Womens"/>
    <s v="Footwear"/>
    <s v="VN WOMENS ICONS FTW"/>
    <s v="Footwear"/>
    <s v="7YJ0"/>
    <s v="60"/>
    <s v="VF Prague DC CZ"/>
  </r>
  <r>
    <m/>
    <x v="272"/>
    <x v="272"/>
    <s v="M"/>
    <x v="9"/>
    <s v="197804455287"/>
    <n v="2"/>
    <n v="36.4"/>
    <n v="80"/>
    <s v=""/>
    <n v="72.8"/>
    <n v="160"/>
    <s v=""/>
    <s v="EUR"/>
    <s v="Womens"/>
    <s v="Footwear"/>
    <s v="VN WOMENS ICONS FTW"/>
    <s v="Footwear"/>
    <s v="7YJ0"/>
    <s v="60"/>
    <s v="VF Prague DC CZ"/>
  </r>
  <r>
    <m/>
    <x v="272"/>
    <x v="272"/>
    <s v="M"/>
    <x v="1"/>
    <s v="197804455386"/>
    <n v="2"/>
    <n v="36.4"/>
    <n v="80"/>
    <s v=""/>
    <n v="72.8"/>
    <n v="160"/>
    <s v=""/>
    <s v="EUR"/>
    <s v="Womens"/>
    <s v="Footwear"/>
    <s v="VN WOMENS ICONS FTW"/>
    <s v="Footwear"/>
    <s v="7YJ0"/>
    <s v="60"/>
    <s v="VF Prague DC CZ"/>
  </r>
  <r>
    <m/>
    <x v="272"/>
    <x v="272"/>
    <s v="M"/>
    <x v="10"/>
    <s v="197804455485"/>
    <n v="1"/>
    <n v="36.4"/>
    <n v="80"/>
    <s v=""/>
    <n v="36.4"/>
    <n v="80"/>
    <s v=""/>
    <s v="EUR"/>
    <s v="Womens"/>
    <s v="Footwear"/>
    <s v="VN WOMENS ICONS FTW"/>
    <s v="Footwear"/>
    <s v="7YJ0"/>
    <s v="60"/>
    <s v="VF Prague DC CZ"/>
  </r>
  <r>
    <m/>
    <x v="273"/>
    <x v="273"/>
    <s v="M"/>
    <x v="6"/>
    <s v="197804454686"/>
    <n v="2"/>
    <n v="43.2"/>
    <n v="95"/>
    <s v=""/>
    <n v="86.4"/>
    <n v="190"/>
    <s v=""/>
    <s v="EUR"/>
    <s v="Womens"/>
    <s v="Footwear"/>
    <s v="VN WOMENS ICONS FTW"/>
    <s v="Footwear"/>
    <s v="7YJ1"/>
    <s v="60"/>
    <s v="VF Prague DC CZ"/>
  </r>
  <r>
    <m/>
    <x v="273"/>
    <x v="273"/>
    <s v="M"/>
    <x v="7"/>
    <s v="197804454853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3"/>
    <x v="273"/>
    <s v="M"/>
    <x v="0"/>
    <s v="197804455089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3"/>
    <x v="273"/>
    <s v="M"/>
    <x v="8"/>
    <s v="197804455270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3"/>
    <x v="273"/>
    <s v="M"/>
    <x v="1"/>
    <s v="197804455478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3"/>
    <x v="273"/>
    <s v="M"/>
    <x v="10"/>
    <s v="197804455676"/>
    <n v="2"/>
    <n v="43.2"/>
    <n v="95"/>
    <s v=""/>
    <n v="86.4"/>
    <n v="190"/>
    <s v=""/>
    <s v="EUR"/>
    <s v="Womens"/>
    <s v="Footwear"/>
    <s v="VN WOMENS ICONS FTW"/>
    <s v="Footwear"/>
    <s v="7YJ1"/>
    <s v="60"/>
    <s v="VF Prague DC CZ"/>
  </r>
  <r>
    <m/>
    <x v="273"/>
    <x v="273"/>
    <s v="M"/>
    <x v="14"/>
    <s v="197804456086"/>
    <n v="2"/>
    <n v="43.2"/>
    <n v="95"/>
    <s v=""/>
    <n v="86.4"/>
    <n v="190"/>
    <s v=""/>
    <s v="EUR"/>
    <s v="Womens"/>
    <s v="Footwear"/>
    <s v="VN WOMENS ICONS FTW"/>
    <s v="Footwear"/>
    <s v="7YJ1"/>
    <s v="60"/>
    <s v="VF Prague DC CZ"/>
  </r>
  <r>
    <m/>
    <x v="274"/>
    <x v="274"/>
    <s v="M"/>
    <x v="5"/>
    <s v="197804455034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5"/>
    <x v="275"/>
    <s v="M"/>
    <x v="4"/>
    <s v="197804454655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5"/>
    <x v="275"/>
    <s v="M"/>
    <x v="6"/>
    <s v="197804454846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5"/>
    <x v="275"/>
    <s v="M"/>
    <x v="7"/>
    <s v="197804454945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5"/>
    <x v="275"/>
    <s v="M"/>
    <x v="9"/>
    <s v="197804455416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6"/>
    <x v="276"/>
    <s v="M"/>
    <x v="7"/>
    <s v="197804455379"/>
    <n v="4"/>
    <n v="43.2"/>
    <n v="95"/>
    <s v=""/>
    <n v="172.8"/>
    <n v="380"/>
    <s v=""/>
    <s v="EUR"/>
    <s v="Womens"/>
    <s v="Footwear"/>
    <s v="VN WOMENS ICONS FTW"/>
    <s v="Footwear"/>
    <s v="7YJ1"/>
    <s v="60"/>
    <s v="VF Prague DC CZ"/>
  </r>
  <r>
    <m/>
    <x v="276"/>
    <x v="276"/>
    <s v="M"/>
    <x v="0"/>
    <s v="197804455652"/>
    <n v="10"/>
    <n v="43.2"/>
    <n v="95"/>
    <s v=""/>
    <n v="432"/>
    <n v="950"/>
    <s v=""/>
    <s v="EUR"/>
    <s v="Womens"/>
    <s v="Footwear"/>
    <s v="VN WOMENS ICONS FTW"/>
    <s v="Footwear"/>
    <s v="7YJ1"/>
    <s v="60"/>
    <s v="VF Prague DC CZ"/>
  </r>
  <r>
    <m/>
    <x v="276"/>
    <x v="276"/>
    <s v="M"/>
    <x v="9"/>
    <s v="197804455843"/>
    <n v="4"/>
    <n v="43.2"/>
    <n v="95"/>
    <s v=""/>
    <n v="172.8"/>
    <n v="380"/>
    <s v=""/>
    <s v="EUR"/>
    <s v="Womens"/>
    <s v="Footwear"/>
    <s v="VN WOMENS ICONS FTW"/>
    <s v="Footwear"/>
    <s v="7YJ1"/>
    <s v="60"/>
    <s v="VF Prague DC CZ"/>
  </r>
  <r>
    <m/>
    <x v="277"/>
    <x v="277"/>
    <s v="M"/>
    <x v="20"/>
    <s v="197804455249"/>
    <n v="1"/>
    <n v="45.5"/>
    <n v="100"/>
    <s v=""/>
    <n v="45.5"/>
    <n v="100"/>
    <s v=""/>
    <s v="EUR"/>
    <s v="Womens"/>
    <s v="Footwear"/>
    <s v="VN WOMENS ICONS FTW"/>
    <s v="Footwear"/>
    <s v="7YJ1"/>
    <s v="60"/>
    <s v="VF Prague DC CZ"/>
  </r>
  <r>
    <m/>
    <x v="277"/>
    <x v="277"/>
    <s v="M"/>
    <x v="4"/>
    <s v="197804455355"/>
    <n v="1"/>
    <n v="45.5"/>
    <n v="100"/>
    <s v=""/>
    <n v="45.5"/>
    <n v="100"/>
    <s v=""/>
    <s v="EUR"/>
    <s v="Womens"/>
    <s v="Footwear"/>
    <s v="VN WOMENS ICONS FTW"/>
    <s v="Footwear"/>
    <s v="7YJ1"/>
    <s v="60"/>
    <s v="VF Prague DC CZ"/>
  </r>
  <r>
    <m/>
    <x v="277"/>
    <x v="277"/>
    <s v="M"/>
    <x v="6"/>
    <s v="197804455447"/>
    <n v="9"/>
    <n v="45.5"/>
    <n v="100"/>
    <s v=""/>
    <n v="409.5"/>
    <n v="900"/>
    <s v=""/>
    <s v="EUR"/>
    <s v="Womens"/>
    <s v="Footwear"/>
    <s v="VN WOMENS ICONS FTW"/>
    <s v="Footwear"/>
    <s v="7YJ1"/>
    <s v="60"/>
    <s v="VF Prague DC CZ"/>
  </r>
  <r>
    <m/>
    <x v="277"/>
    <x v="277"/>
    <s v="M"/>
    <x v="7"/>
    <s v="197804455645"/>
    <n v="1"/>
    <n v="45.5"/>
    <n v="100"/>
    <s v=""/>
    <n v="45.5"/>
    <n v="100"/>
    <s v=""/>
    <s v="EUR"/>
    <s v="Womens"/>
    <s v="Footwear"/>
    <s v="VN WOMENS ICONS FTW"/>
    <s v="Footwear"/>
    <s v="7YJ1"/>
    <s v="60"/>
    <s v="VF Prague DC CZ"/>
  </r>
  <r>
    <m/>
    <x v="277"/>
    <x v="277"/>
    <s v="M"/>
    <x v="5"/>
    <s v="197804455744"/>
    <n v="1"/>
    <n v="45.5"/>
    <n v="100"/>
    <s v=""/>
    <n v="45.5"/>
    <n v="100"/>
    <s v=""/>
    <s v="EUR"/>
    <s v="Womens"/>
    <s v="Footwear"/>
    <s v="VN WOMENS ICONS FTW"/>
    <s v="Footwear"/>
    <s v="7YJ1"/>
    <s v="60"/>
    <s v="VF Prague DC CZ"/>
  </r>
  <r>
    <m/>
    <x v="277"/>
    <x v="277"/>
    <s v="M"/>
    <x v="0"/>
    <s v="197804455867"/>
    <n v="1"/>
    <n v="45.5"/>
    <n v="100"/>
    <s v=""/>
    <n v="45.5"/>
    <n v="100"/>
    <s v=""/>
    <s v="EUR"/>
    <s v="Womens"/>
    <s v="Footwear"/>
    <s v="VN WOMENS ICONS FTW"/>
    <s v="Footwear"/>
    <s v="7YJ1"/>
    <s v="60"/>
    <s v="VF Prague DC CZ"/>
  </r>
  <r>
    <m/>
    <x v="277"/>
    <x v="277"/>
    <s v="M"/>
    <x v="8"/>
    <s v="197804456055"/>
    <n v="1"/>
    <n v="45.5"/>
    <n v="100"/>
    <s v=""/>
    <n v="45.5"/>
    <n v="100"/>
    <s v=""/>
    <s v="EUR"/>
    <s v="Womens"/>
    <s v="Footwear"/>
    <s v="VN WOMENS ICONS FTW"/>
    <s v="Footwear"/>
    <s v="7YJ1"/>
    <s v="60"/>
    <s v="VF Prague DC CZ"/>
  </r>
  <r>
    <m/>
    <x v="277"/>
    <x v="277"/>
    <s v="M"/>
    <x v="9"/>
    <s v="197804456130"/>
    <n v="1"/>
    <n v="45.5"/>
    <n v="100"/>
    <s v=""/>
    <n v="45.5"/>
    <n v="100"/>
    <s v=""/>
    <s v="EUR"/>
    <s v="Womens"/>
    <s v="Footwear"/>
    <s v="VN WOMENS ICONS FTW"/>
    <s v="Footwear"/>
    <s v="7YJ1"/>
    <s v="60"/>
    <s v="VF Prague DC CZ"/>
  </r>
  <r>
    <m/>
    <x v="277"/>
    <x v="277"/>
    <s v="M"/>
    <x v="1"/>
    <s v="197804456314"/>
    <n v="2"/>
    <n v="45.5"/>
    <n v="100"/>
    <s v=""/>
    <n v="91"/>
    <n v="200"/>
    <s v=""/>
    <s v="EUR"/>
    <s v="Womens"/>
    <s v="Footwear"/>
    <s v="VN WOMENS ICONS FTW"/>
    <s v="Footwear"/>
    <s v="7YJ1"/>
    <s v="60"/>
    <s v="VF Prague DC CZ"/>
  </r>
  <r>
    <m/>
    <x v="277"/>
    <x v="277"/>
    <s v="M"/>
    <x v="10"/>
    <s v="197804456390"/>
    <n v="1"/>
    <n v="45.5"/>
    <n v="100"/>
    <s v=""/>
    <n v="45.5"/>
    <n v="100"/>
    <s v=""/>
    <s v="EUR"/>
    <s v="Womens"/>
    <s v="Footwear"/>
    <s v="VN WOMENS ICONS FTW"/>
    <s v="Footwear"/>
    <s v="7YJ1"/>
    <s v="60"/>
    <s v="VF Prague DC CZ"/>
  </r>
  <r>
    <m/>
    <x v="278"/>
    <x v="278"/>
    <s v="M"/>
    <x v="20"/>
    <s v="197804456789"/>
    <n v="2"/>
    <n v="43.2"/>
    <n v="95"/>
    <s v=""/>
    <n v="86.4"/>
    <n v="190"/>
    <s v=""/>
    <s v="EUR"/>
    <s v="Womens"/>
    <s v="Footwear"/>
    <s v="VN WOMENS ICONS FTW"/>
    <s v="Footwear"/>
    <s v="7YJ1"/>
    <s v="60"/>
    <s v="VF Prague DC CZ"/>
  </r>
  <r>
    <m/>
    <x v="278"/>
    <x v="278"/>
    <s v="M"/>
    <x v="4"/>
    <s v="197804456949"/>
    <n v="3"/>
    <n v="43.2"/>
    <n v="95"/>
    <s v=""/>
    <n v="129.60000000000002"/>
    <n v="285"/>
    <s v=""/>
    <s v="EUR"/>
    <s v="Womens"/>
    <s v="Footwear"/>
    <s v="VN WOMENS ICONS FTW"/>
    <s v="Footwear"/>
    <s v="7YJ1"/>
    <s v="60"/>
    <s v="VF Prague DC CZ"/>
  </r>
  <r>
    <m/>
    <x v="278"/>
    <x v="278"/>
    <s v="M"/>
    <x v="6"/>
    <s v="197804456994"/>
    <n v="3"/>
    <n v="43.2"/>
    <n v="95"/>
    <s v=""/>
    <n v="129.60000000000002"/>
    <n v="285"/>
    <s v=""/>
    <s v="EUR"/>
    <s v="Womens"/>
    <s v="Footwear"/>
    <s v="VN WOMENS ICONS FTW"/>
    <s v="Footwear"/>
    <s v="7YJ1"/>
    <s v="60"/>
    <s v="VF Prague DC CZ"/>
  </r>
  <r>
    <m/>
    <x v="278"/>
    <x v="278"/>
    <s v="M"/>
    <x v="7"/>
    <s v="197804457144"/>
    <n v="3"/>
    <n v="43.2"/>
    <n v="95"/>
    <s v=""/>
    <n v="129.60000000000002"/>
    <n v="285"/>
    <s v=""/>
    <s v="EUR"/>
    <s v="Womens"/>
    <s v="Footwear"/>
    <s v="VN WOMENS ICONS FTW"/>
    <s v="Footwear"/>
    <s v="7YJ1"/>
    <s v="60"/>
    <s v="VF Prague DC CZ"/>
  </r>
  <r>
    <m/>
    <x v="278"/>
    <x v="278"/>
    <s v="M"/>
    <x v="5"/>
    <s v="197804457168"/>
    <n v="3"/>
    <n v="43.2"/>
    <n v="95"/>
    <s v=""/>
    <n v="129.60000000000002"/>
    <n v="285"/>
    <s v=""/>
    <s v="EUR"/>
    <s v="Womens"/>
    <s v="Footwear"/>
    <s v="VN WOMENS ICONS FTW"/>
    <s v="Footwear"/>
    <s v="7YJ1"/>
    <s v="60"/>
    <s v="VF Prague DC CZ"/>
  </r>
  <r>
    <m/>
    <x v="278"/>
    <x v="278"/>
    <s v="M"/>
    <x v="0"/>
    <s v="197804457304"/>
    <n v="4"/>
    <n v="43.2"/>
    <n v="95"/>
    <s v=""/>
    <n v="172.8"/>
    <n v="380"/>
    <s v=""/>
    <s v="EUR"/>
    <s v="Womens"/>
    <s v="Footwear"/>
    <s v="VN WOMENS ICONS FTW"/>
    <s v="Footwear"/>
    <s v="7YJ1"/>
    <s v="60"/>
    <s v="VF Prague DC CZ"/>
  </r>
  <r>
    <m/>
    <x v="278"/>
    <x v="278"/>
    <s v="M"/>
    <x v="8"/>
    <s v="197804457342"/>
    <n v="4"/>
    <n v="43.2"/>
    <n v="95"/>
    <s v=""/>
    <n v="172.8"/>
    <n v="380"/>
    <s v=""/>
    <s v="EUR"/>
    <s v="Womens"/>
    <s v="Footwear"/>
    <s v="VN WOMENS ICONS FTW"/>
    <s v="Footwear"/>
    <s v="7YJ1"/>
    <s v="60"/>
    <s v="VF Prague DC CZ"/>
  </r>
  <r>
    <m/>
    <x v="278"/>
    <x v="278"/>
    <s v="M"/>
    <x v="9"/>
    <s v="197804457373"/>
    <n v="2"/>
    <n v="43.2"/>
    <n v="95"/>
    <s v=""/>
    <n v="86.4"/>
    <n v="190"/>
    <s v=""/>
    <s v="EUR"/>
    <s v="Womens"/>
    <s v="Footwear"/>
    <s v="VN WOMENS ICONS FTW"/>
    <s v="Footwear"/>
    <s v="7YJ1"/>
    <s v="60"/>
    <s v="VF Prague DC CZ"/>
  </r>
  <r>
    <m/>
    <x v="278"/>
    <x v="278"/>
    <s v="M"/>
    <x v="1"/>
    <s v="197804457502"/>
    <n v="3"/>
    <n v="43.2"/>
    <n v="95"/>
    <s v=""/>
    <n v="129.60000000000002"/>
    <n v="285"/>
    <s v=""/>
    <s v="EUR"/>
    <s v="Womens"/>
    <s v="Footwear"/>
    <s v="VN WOMENS ICONS FTW"/>
    <s v="Footwear"/>
    <s v="7YJ1"/>
    <s v="60"/>
    <s v="VF Prague DC CZ"/>
  </r>
  <r>
    <m/>
    <x v="278"/>
    <x v="278"/>
    <s v="M"/>
    <x v="14"/>
    <s v="197804457762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9"/>
    <x v="279"/>
    <s v="M"/>
    <x v="20"/>
    <s v="197804456932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9"/>
    <x v="279"/>
    <s v="M"/>
    <x v="4"/>
    <s v="197804456987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9"/>
    <x v="279"/>
    <s v="M"/>
    <x v="6"/>
    <s v="197804457137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9"/>
    <x v="279"/>
    <s v="M"/>
    <x v="7"/>
    <s v="197804457175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9"/>
    <x v="279"/>
    <s v="M"/>
    <x v="5"/>
    <s v="197804457328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9"/>
    <x v="279"/>
    <s v="M"/>
    <x v="0"/>
    <s v="197804457359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9"/>
    <x v="279"/>
    <s v="M"/>
    <x v="8"/>
    <s v="197804457397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9"/>
    <x v="279"/>
    <s v="M"/>
    <x v="9"/>
    <s v="197804457533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9"/>
    <x v="279"/>
    <s v="M"/>
    <x v="1"/>
    <s v="197804457571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9"/>
    <x v="279"/>
    <s v="M"/>
    <x v="10"/>
    <s v="197804457717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9"/>
    <x v="279"/>
    <s v="M"/>
    <x v="13"/>
    <s v="197804457755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9"/>
    <x v="279"/>
    <s v="M"/>
    <x v="11"/>
    <s v="197804457786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9"/>
    <x v="279"/>
    <s v="M"/>
    <x v="14"/>
    <s v="197804457939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9"/>
    <x v="279"/>
    <s v="M"/>
    <x v="12"/>
    <s v="197804457991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9"/>
    <x v="279"/>
    <s v="M"/>
    <x v="17"/>
    <s v="197804458165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79"/>
    <x v="279"/>
    <s v="M"/>
    <x v="15"/>
    <s v="197804458448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280"/>
    <x v="280"/>
    <s v="M"/>
    <x v="7"/>
    <s v="197804542444"/>
    <n v="1"/>
    <n v="50"/>
    <n v="110"/>
    <s v=""/>
    <n v="50"/>
    <n v="110"/>
    <s v=""/>
    <s v="EUR"/>
    <s v="Womens"/>
    <s v="Footwear"/>
    <s v="VN WOMENS LIFESTYLE FTW"/>
    <s v="Footwear"/>
    <s v="7YJ4"/>
    <s v="60"/>
    <s v="VF Prague DC CZ"/>
  </r>
  <r>
    <m/>
    <x v="280"/>
    <x v="280"/>
    <s v="M"/>
    <x v="5"/>
    <s v="197804542468"/>
    <n v="1"/>
    <n v="50"/>
    <n v="110"/>
    <s v=""/>
    <n v="50"/>
    <n v="110"/>
    <s v=""/>
    <s v="EUR"/>
    <s v="Womens"/>
    <s v="Footwear"/>
    <s v="VN WOMENS LIFESTYLE FTW"/>
    <s v="Footwear"/>
    <s v="7YJ4"/>
    <s v="60"/>
    <s v="VF Prague DC CZ"/>
  </r>
  <r>
    <m/>
    <x v="280"/>
    <x v="280"/>
    <s v="M"/>
    <x v="8"/>
    <s v="197804542802"/>
    <n v="2"/>
    <n v="50"/>
    <n v="110"/>
    <s v=""/>
    <n v="100"/>
    <n v="220"/>
    <s v=""/>
    <s v="EUR"/>
    <s v="Womens"/>
    <s v="Footwear"/>
    <s v="VN WOMENS LIFESTYLE FTW"/>
    <s v="Footwear"/>
    <s v="7YJ4"/>
    <s v="60"/>
    <s v="VF Prague DC CZ"/>
  </r>
  <r>
    <m/>
    <x v="280"/>
    <x v="280"/>
    <s v="M"/>
    <x v="1"/>
    <s v="197804542840"/>
    <n v="2"/>
    <n v="50"/>
    <n v="110"/>
    <s v=""/>
    <n v="100"/>
    <n v="220"/>
    <s v=""/>
    <s v="EUR"/>
    <s v="Womens"/>
    <s v="Footwear"/>
    <s v="VN WOMENS LIFESTYLE FTW"/>
    <s v="Footwear"/>
    <s v="7YJ4"/>
    <s v="60"/>
    <s v="VF Prague DC CZ"/>
  </r>
  <r>
    <m/>
    <x v="280"/>
    <x v="280"/>
    <s v="M"/>
    <x v="10"/>
    <s v="197804542864"/>
    <n v="1"/>
    <n v="50"/>
    <n v="110"/>
    <s v=""/>
    <n v="50"/>
    <n v="110"/>
    <s v=""/>
    <s v="EUR"/>
    <s v="Womens"/>
    <s v="Footwear"/>
    <s v="VN WOMENS LIFESTYLE FTW"/>
    <s v="Footwear"/>
    <s v="7YJ4"/>
    <s v="60"/>
    <s v="VF Prague DC CZ"/>
  </r>
  <r>
    <m/>
    <x v="280"/>
    <x v="280"/>
    <s v="M"/>
    <x v="13"/>
    <s v="197804542888"/>
    <n v="3"/>
    <n v="50"/>
    <n v="110"/>
    <s v=""/>
    <n v="150"/>
    <n v="330"/>
    <s v=""/>
    <s v="EUR"/>
    <s v="Womens"/>
    <s v="Footwear"/>
    <s v="VN WOMENS LIFESTYLE FTW"/>
    <s v="Footwear"/>
    <s v="7YJ4"/>
    <s v="60"/>
    <s v="VF Prague DC CZ"/>
  </r>
  <r>
    <m/>
    <x v="281"/>
    <x v="281"/>
    <s v="M"/>
    <x v="9"/>
    <s v="197804665969"/>
    <n v="1"/>
    <n v="45.5"/>
    <n v="100"/>
    <s v=""/>
    <n v="45.5"/>
    <n v="100"/>
    <s v=""/>
    <s v="EUR"/>
    <s v="Womens"/>
    <s v="Footwear"/>
    <s v="VN WOMENS ICONS FTW"/>
    <s v="Footwear"/>
    <s v="7YJ1"/>
    <s v="60"/>
    <s v="VF Prague DC CZ"/>
  </r>
  <r>
    <m/>
    <x v="282"/>
    <x v="282"/>
    <s v="M"/>
    <x v="4"/>
    <s v="197804458110"/>
    <n v="2"/>
    <n v="35.75"/>
    <n v="75"/>
    <s v=""/>
    <n v="71.5"/>
    <n v="150"/>
    <s v=""/>
    <s v="EUR"/>
    <s v="Womens"/>
    <s v="Footwear"/>
    <s v="VN WOMENS ICONS FTW"/>
    <s v="Footwear"/>
    <s v="7YJ1"/>
    <s v="60"/>
    <s v="VF Prague DC CZ"/>
  </r>
  <r>
    <m/>
    <x v="283"/>
    <x v="283"/>
    <s v="M"/>
    <x v="8"/>
    <s v="197803618652"/>
    <n v="6"/>
    <n v="35.75"/>
    <n v="75"/>
    <s v=""/>
    <n v="214.5"/>
    <n v="450"/>
    <s v=""/>
    <s v="EUR"/>
    <s v="Womens"/>
    <s v="Footwear"/>
    <s v="VN WOMENS ICONS FTW"/>
    <s v="Footwear"/>
    <s v="7YJ1"/>
    <s v="60"/>
    <s v="VF Prague DC CZ"/>
  </r>
  <r>
    <m/>
    <x v="284"/>
    <x v="284"/>
    <s v="M"/>
    <x v="4"/>
    <s v="197804458462"/>
    <n v="1"/>
    <n v="35.75"/>
    <n v="75"/>
    <s v=""/>
    <n v="35.75"/>
    <n v="75"/>
    <s v=""/>
    <s v="EUR"/>
    <s v="Womens"/>
    <s v="Footwear"/>
    <s v="VN WOMENS ICONS FTW"/>
    <s v="Footwear"/>
    <s v="7YJ1"/>
    <s v="60"/>
    <s v="VF Prague DC CZ"/>
  </r>
  <r>
    <m/>
    <x v="285"/>
    <x v="285"/>
    <s v="M"/>
    <x v="11"/>
    <s v="197804459728"/>
    <n v="2"/>
    <n v="38.1"/>
    <n v="80"/>
    <s v=""/>
    <n v="76.2"/>
    <n v="160"/>
    <s v=""/>
    <s v="EUR"/>
    <s v="Womens"/>
    <s v="Footwear"/>
    <s v="VN WOMENS ICONS FTW"/>
    <s v="Footwear"/>
    <s v="7YJ1"/>
    <s v="60"/>
    <s v="VF Prague DC CZ"/>
  </r>
  <r>
    <m/>
    <x v="286"/>
    <x v="286"/>
    <s v="M"/>
    <x v="4"/>
    <s v="197804459797"/>
    <n v="2"/>
    <n v="38.1"/>
    <n v="80"/>
    <s v=""/>
    <n v="76.2"/>
    <n v="160"/>
    <s v=""/>
    <s v="EUR"/>
    <s v="Womens"/>
    <s v="Footwear"/>
    <s v="VN WOMENS ICONS FTW"/>
    <s v="Footwear"/>
    <s v="7YJ1"/>
    <s v="60"/>
    <s v="VF Prague DC CZ"/>
  </r>
  <r>
    <m/>
    <x v="286"/>
    <x v="286"/>
    <s v="M"/>
    <x v="6"/>
    <s v="197804459889"/>
    <n v="3"/>
    <n v="38.1"/>
    <n v="80"/>
    <s v=""/>
    <n v="114.30000000000001"/>
    <n v="240"/>
    <s v=""/>
    <s v="EUR"/>
    <s v="Womens"/>
    <s v="Footwear"/>
    <s v="VN WOMENS ICONS FTW"/>
    <s v="Footwear"/>
    <s v="7YJ1"/>
    <s v="60"/>
    <s v="VF Prague DC CZ"/>
  </r>
  <r>
    <m/>
    <x v="286"/>
    <x v="286"/>
    <s v="M"/>
    <x v="7"/>
    <s v="197804460021"/>
    <n v="13"/>
    <n v="38.1"/>
    <n v="80"/>
    <s v=""/>
    <n v="495.3"/>
    <n v="1040"/>
    <s v=""/>
    <s v="EUR"/>
    <s v="Womens"/>
    <s v="Footwear"/>
    <s v="VN WOMENS ICONS FTW"/>
    <s v="Footwear"/>
    <s v="7YJ1"/>
    <s v="60"/>
    <s v="VF Prague DC CZ"/>
  </r>
  <r>
    <m/>
    <x v="287"/>
    <x v="287"/>
    <s v="M"/>
    <x v="6"/>
    <s v="197643217275"/>
    <n v="1"/>
    <n v="35.75"/>
    <n v="75"/>
    <s v=""/>
    <n v="35.75"/>
    <n v="75"/>
    <s v=""/>
    <s v="EUR"/>
    <s v="Womens"/>
    <s v="Footwear"/>
    <s v="VN WOMENS ICONS FTW"/>
    <s v="Footwear"/>
    <s v="7YJ1"/>
    <s v="60"/>
    <s v="VF Prague DC CZ"/>
  </r>
  <r>
    <m/>
    <x v="287"/>
    <x v="287"/>
    <s v="M"/>
    <x v="7"/>
    <s v="197643217503"/>
    <n v="9"/>
    <n v="35.75"/>
    <n v="75"/>
    <s v=""/>
    <n v="321.75"/>
    <n v="675"/>
    <s v=""/>
    <s v="EUR"/>
    <s v="Womens"/>
    <s v="Footwear"/>
    <s v="VN WOMENS ICONS FTW"/>
    <s v="Footwear"/>
    <s v="7YJ1"/>
    <s v="60"/>
    <s v="VF Prague DC CZ"/>
  </r>
  <r>
    <m/>
    <x v="287"/>
    <x v="287"/>
    <s v="M"/>
    <x v="0"/>
    <s v="197643217589"/>
    <n v="20"/>
    <n v="35.75"/>
    <n v="75"/>
    <s v=""/>
    <n v="715"/>
    <n v="1500"/>
    <s v=""/>
    <s v="EUR"/>
    <s v="Womens"/>
    <s v="Footwear"/>
    <s v="VN WOMENS ICONS FTW"/>
    <s v="Footwear"/>
    <s v="7YJ1"/>
    <s v="60"/>
    <s v="VF Prague DC CZ"/>
  </r>
  <r>
    <m/>
    <x v="287"/>
    <x v="287"/>
    <s v="M"/>
    <x v="8"/>
    <s v="197643217923"/>
    <n v="95"/>
    <n v="35.75"/>
    <n v="75"/>
    <s v=""/>
    <n v="3396.25"/>
    <n v="7125"/>
    <s v=""/>
    <s v="EUR"/>
    <s v="Womens"/>
    <s v="Footwear"/>
    <s v="VN WOMENS ICONS FTW"/>
    <s v="Footwear"/>
    <s v="7YJ1"/>
    <s v="60"/>
    <s v="VF Prague DC CZ"/>
  </r>
  <r>
    <m/>
    <x v="287"/>
    <x v="287"/>
    <s v="M"/>
    <x v="11"/>
    <s v="197643218579"/>
    <n v="1"/>
    <n v="35.75"/>
    <n v="75"/>
    <s v=""/>
    <n v="35.75"/>
    <n v="75"/>
    <s v=""/>
    <s v="EUR"/>
    <s v="Womens"/>
    <s v="Footwear"/>
    <s v="VN WOMENS ICONS FTW"/>
    <s v="Footwear"/>
    <s v="7YJ1"/>
    <s v="60"/>
    <s v="VF Prague DC CZ"/>
  </r>
  <r>
    <m/>
    <x v="288"/>
    <x v="288"/>
    <s v="M"/>
    <x v="8"/>
    <s v="197804544110"/>
    <n v="8"/>
    <n v="40.950000000000003"/>
    <n v="90"/>
    <s v=""/>
    <n v="327.60000000000002"/>
    <n v="720"/>
    <s v=""/>
    <s v="EUR"/>
    <s v="Mens"/>
    <s v="Footwear"/>
    <s v="VN MENS ICONS FTW"/>
    <s v="Footwear"/>
    <s v="7YI3"/>
    <s v="60"/>
    <s v="VF Prague DC CZ"/>
  </r>
  <r>
    <m/>
    <x v="289"/>
    <x v="289"/>
    <s v="M"/>
    <x v="20"/>
    <s v="197804543403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289"/>
    <x v="289"/>
    <s v="M"/>
    <x v="4"/>
    <s v="197804543625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289"/>
    <x v="289"/>
    <s v="M"/>
    <x v="6"/>
    <s v="197804543670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289"/>
    <x v="289"/>
    <s v="M"/>
    <x v="7"/>
    <s v="197804543762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289"/>
    <x v="289"/>
    <s v="M"/>
    <x v="5"/>
    <s v="197804543953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289"/>
    <x v="289"/>
    <s v="M"/>
    <x v="0"/>
    <s v="197804544035"/>
    <n v="2"/>
    <n v="38.65"/>
    <n v="85"/>
    <s v=""/>
    <n v="77.3"/>
    <n v="170"/>
    <s v=""/>
    <s v="EUR"/>
    <s v="Mens"/>
    <s v="Footwear"/>
    <s v="VN MENS ICONS FTW"/>
    <s v="Footwear"/>
    <s v="7YI3"/>
    <s v="60"/>
    <s v="VF Prague DC CZ"/>
  </r>
  <r>
    <m/>
    <x v="289"/>
    <x v="289"/>
    <s v="M"/>
    <x v="8"/>
    <s v="197804544134"/>
    <n v="2"/>
    <n v="38.65"/>
    <n v="85"/>
    <s v=""/>
    <n v="77.3"/>
    <n v="170"/>
    <s v=""/>
    <s v="EUR"/>
    <s v="Mens"/>
    <s v="Footwear"/>
    <s v="VN MENS ICONS FTW"/>
    <s v="Footwear"/>
    <s v="7YI3"/>
    <s v="60"/>
    <s v="VF Prague DC CZ"/>
  </r>
  <r>
    <m/>
    <x v="289"/>
    <x v="289"/>
    <s v="M"/>
    <x v="9"/>
    <s v="197804544318"/>
    <n v="3"/>
    <n v="38.65"/>
    <n v="85"/>
    <s v=""/>
    <n v="115.94999999999999"/>
    <n v="255"/>
    <s v=""/>
    <s v="EUR"/>
    <s v="Mens"/>
    <s v="Footwear"/>
    <s v="VN MENS ICONS FTW"/>
    <s v="Footwear"/>
    <s v="7YI3"/>
    <s v="60"/>
    <s v="VF Prague DC CZ"/>
  </r>
  <r>
    <m/>
    <x v="289"/>
    <x v="289"/>
    <s v="M"/>
    <x v="1"/>
    <s v="197804544400"/>
    <n v="3"/>
    <n v="38.65"/>
    <n v="85"/>
    <s v=""/>
    <n v="115.94999999999999"/>
    <n v="255"/>
    <s v=""/>
    <s v="EUR"/>
    <s v="Mens"/>
    <s v="Footwear"/>
    <s v="VN MENS ICONS FTW"/>
    <s v="Footwear"/>
    <s v="7YI3"/>
    <s v="60"/>
    <s v="VF Prague DC CZ"/>
  </r>
  <r>
    <m/>
    <x v="289"/>
    <x v="289"/>
    <s v="M"/>
    <x v="10"/>
    <s v="197804544523"/>
    <n v="3"/>
    <n v="38.65"/>
    <n v="85"/>
    <s v=""/>
    <n v="115.94999999999999"/>
    <n v="255"/>
    <s v=""/>
    <s v="EUR"/>
    <s v="Mens"/>
    <s v="Footwear"/>
    <s v="VN MENS ICONS FTW"/>
    <s v="Footwear"/>
    <s v="7YI3"/>
    <s v="60"/>
    <s v="VF Prague DC CZ"/>
  </r>
  <r>
    <m/>
    <x v="289"/>
    <x v="289"/>
    <s v="M"/>
    <x v="13"/>
    <s v="197804544714"/>
    <n v="3"/>
    <n v="38.65"/>
    <n v="85"/>
    <s v=""/>
    <n v="115.94999999999999"/>
    <n v="255"/>
    <s v=""/>
    <s v="EUR"/>
    <s v="Mens"/>
    <s v="Footwear"/>
    <s v="VN MENS ICONS FTW"/>
    <s v="Footwear"/>
    <s v="7YI3"/>
    <s v="60"/>
    <s v="VF Prague DC CZ"/>
  </r>
  <r>
    <m/>
    <x v="289"/>
    <x v="289"/>
    <s v="M"/>
    <x v="11"/>
    <s v="197804544820"/>
    <n v="2"/>
    <n v="38.65"/>
    <n v="85"/>
    <s v=""/>
    <n v="77.3"/>
    <n v="170"/>
    <s v=""/>
    <s v="EUR"/>
    <s v="Mens"/>
    <s v="Footwear"/>
    <s v="VN MENS ICONS FTW"/>
    <s v="Footwear"/>
    <s v="7YI3"/>
    <s v="60"/>
    <s v="VF Prague DC CZ"/>
  </r>
  <r>
    <m/>
    <x v="289"/>
    <x v="289"/>
    <s v="M"/>
    <x v="14"/>
    <s v="197804545032"/>
    <n v="2"/>
    <n v="38.65"/>
    <n v="85"/>
    <s v=""/>
    <n v="77.3"/>
    <n v="170"/>
    <s v=""/>
    <s v="EUR"/>
    <s v="Mens"/>
    <s v="Footwear"/>
    <s v="VN MENS ICONS FTW"/>
    <s v="Footwear"/>
    <s v="7YI3"/>
    <s v="60"/>
    <s v="VF Prague DC CZ"/>
  </r>
  <r>
    <m/>
    <x v="289"/>
    <x v="289"/>
    <s v="M"/>
    <x v="12"/>
    <s v="197804545124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289"/>
    <x v="289"/>
    <s v="M"/>
    <x v="17"/>
    <s v="197804545209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289"/>
    <x v="289"/>
    <s v="M"/>
    <x v="15"/>
    <s v="197804545292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290"/>
    <x v="290"/>
    <s v="M"/>
    <x v="20"/>
    <s v="197804543496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291"/>
    <x v="291"/>
    <s v="M"/>
    <x v="0"/>
    <s v="197804544684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291"/>
    <x v="291"/>
    <s v="M"/>
    <x v="8"/>
    <s v="197804544936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291"/>
    <x v="291"/>
    <s v="M"/>
    <x v="9"/>
    <s v="197804544967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291"/>
    <x v="291"/>
    <s v="M"/>
    <x v="1"/>
    <s v="197804545315"/>
    <n v="2"/>
    <n v="45.5"/>
    <n v="100"/>
    <s v=""/>
    <n v="91"/>
    <n v="200"/>
    <s v=""/>
    <s v="EUR"/>
    <s v="Mens"/>
    <s v="Footwear"/>
    <s v="VN MENS ICONS FTW"/>
    <s v="Footwear"/>
    <s v="7YI3"/>
    <s v="60"/>
    <s v="VF Prague DC CZ"/>
  </r>
  <r>
    <m/>
    <x v="291"/>
    <x v="291"/>
    <s v="M"/>
    <x v="10"/>
    <s v="197804545346"/>
    <n v="2"/>
    <n v="45.5"/>
    <n v="100"/>
    <s v=""/>
    <n v="91"/>
    <n v="200"/>
    <s v=""/>
    <s v="EUR"/>
    <s v="Mens"/>
    <s v="Footwear"/>
    <s v="VN MENS ICONS FTW"/>
    <s v="Footwear"/>
    <s v="7YI3"/>
    <s v="60"/>
    <s v="VF Prague DC CZ"/>
  </r>
  <r>
    <m/>
    <x v="291"/>
    <x v="291"/>
    <s v="M"/>
    <x v="13"/>
    <s v="197804545391"/>
    <n v="2"/>
    <n v="45.5"/>
    <n v="100"/>
    <s v=""/>
    <n v="91"/>
    <n v="200"/>
    <s v=""/>
    <s v="EUR"/>
    <s v="Mens"/>
    <s v="Footwear"/>
    <s v="VN MENS ICONS FTW"/>
    <s v="Footwear"/>
    <s v="7YI3"/>
    <s v="60"/>
    <s v="VF Prague DC CZ"/>
  </r>
  <r>
    <m/>
    <x v="291"/>
    <x v="291"/>
    <s v="M"/>
    <x v="11"/>
    <s v="197804545643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291"/>
    <x v="291"/>
    <s v="M"/>
    <x v="14"/>
    <s v="197804545698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292"/>
    <x v="292"/>
    <s v="M"/>
    <x v="6"/>
    <s v="197804544974"/>
    <n v="4"/>
    <n v="40.950000000000003"/>
    <n v="90"/>
    <s v=""/>
    <n v="163.80000000000001"/>
    <n v="360"/>
    <s v=""/>
    <s v="EUR"/>
    <s v="Mens"/>
    <s v="Footwear"/>
    <s v="VN MENS ICONS FTW"/>
    <s v="Footwear"/>
    <s v="7YI3"/>
    <s v="60"/>
    <s v="VF Prague DC CZ"/>
  </r>
  <r>
    <m/>
    <x v="292"/>
    <x v="292"/>
    <s v="M"/>
    <x v="0"/>
    <s v="197804545377"/>
    <n v="10"/>
    <n v="40.950000000000003"/>
    <n v="90"/>
    <s v=""/>
    <n v="409.5"/>
    <n v="900"/>
    <s v=""/>
    <s v="EUR"/>
    <s v="Mens"/>
    <s v="Footwear"/>
    <s v="VN MENS ICONS FTW"/>
    <s v="Footwear"/>
    <s v="7YI3"/>
    <s v="60"/>
    <s v="VF Prague DC CZ"/>
  </r>
  <r>
    <m/>
    <x v="293"/>
    <x v="293"/>
    <s v="M"/>
    <x v="16"/>
    <s v="197804546862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294"/>
    <x v="294"/>
    <s v="M"/>
    <x v="20"/>
    <s v="197804546251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294"/>
    <x v="294"/>
    <s v="M"/>
    <x v="4"/>
    <s v="197804546305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294"/>
    <x v="294"/>
    <s v="M"/>
    <x v="7"/>
    <s v="197804546527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294"/>
    <x v="294"/>
    <s v="M"/>
    <x v="5"/>
    <s v="197804546572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294"/>
    <x v="294"/>
    <s v="M"/>
    <x v="0"/>
    <s v="197804546725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294"/>
    <x v="294"/>
    <s v="M"/>
    <x v="8"/>
    <s v="197804546787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294"/>
    <x v="294"/>
    <s v="M"/>
    <x v="9"/>
    <s v="197804546855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294"/>
    <x v="294"/>
    <s v="M"/>
    <x v="14"/>
    <s v="197804547326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294"/>
    <x v="294"/>
    <s v="M"/>
    <x v="12"/>
    <s v="197804547425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294"/>
    <x v="294"/>
    <s v="M"/>
    <x v="15"/>
    <s v="197804547715"/>
    <n v="2"/>
    <n v="38.65"/>
    <n v="85"/>
    <s v=""/>
    <n v="77.3"/>
    <n v="170"/>
    <s v=""/>
    <s v="EUR"/>
    <s v="Mens"/>
    <s v="Footwear"/>
    <s v="VN MENS ICONS FTW"/>
    <s v="Footwear"/>
    <s v="7YI3"/>
    <s v="60"/>
    <s v="VF Prague DC CZ"/>
  </r>
  <r>
    <m/>
    <x v="295"/>
    <x v="295"/>
    <s v="M"/>
    <x v="11"/>
    <s v="197804547012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296"/>
    <x v="296"/>
    <s v="M"/>
    <x v="0"/>
    <s v="197804548583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296"/>
    <x v="296"/>
    <s v="M"/>
    <x v="8"/>
    <s v="197804548828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296"/>
    <x v="296"/>
    <s v="M"/>
    <x v="9"/>
    <s v="197804548866"/>
    <n v="3"/>
    <n v="40.950000000000003"/>
    <n v="90"/>
    <s v=""/>
    <n v="122.85000000000001"/>
    <n v="270"/>
    <s v=""/>
    <s v="EUR"/>
    <s v="Mens"/>
    <s v="Footwear"/>
    <s v="VN MENS SPORTS FTW"/>
    <s v="Footwear"/>
    <s v="7YH3"/>
    <s v="60"/>
    <s v="VF Prague DC CZ"/>
  </r>
  <r>
    <m/>
    <x v="296"/>
    <x v="296"/>
    <s v="M"/>
    <x v="1"/>
    <s v="197804549108"/>
    <n v="2"/>
    <n v="40.950000000000003"/>
    <n v="90"/>
    <s v=""/>
    <n v="81.900000000000006"/>
    <n v="180"/>
    <s v=""/>
    <s v="EUR"/>
    <s v="Mens"/>
    <s v="Footwear"/>
    <s v="VN MENS SPORTS FTW"/>
    <s v="Footwear"/>
    <s v="7YH3"/>
    <s v="60"/>
    <s v="VF Prague DC CZ"/>
  </r>
  <r>
    <m/>
    <x v="296"/>
    <x v="296"/>
    <s v="M"/>
    <x v="10"/>
    <s v="197804549146"/>
    <n v="3"/>
    <n v="40.950000000000003"/>
    <n v="90"/>
    <s v=""/>
    <n v="122.85000000000001"/>
    <n v="270"/>
    <s v=""/>
    <s v="EUR"/>
    <s v="Mens"/>
    <s v="Footwear"/>
    <s v="VN MENS SPORTS FTW"/>
    <s v="Footwear"/>
    <s v="7YH3"/>
    <s v="60"/>
    <s v="VF Prague DC CZ"/>
  </r>
  <r>
    <m/>
    <x v="296"/>
    <x v="296"/>
    <s v="M"/>
    <x v="13"/>
    <s v="197804549191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296"/>
    <x v="296"/>
    <s v="M"/>
    <x v="11"/>
    <s v="197804549436"/>
    <n v="3"/>
    <n v="40.950000000000003"/>
    <n v="90"/>
    <s v=""/>
    <n v="122.85000000000001"/>
    <n v="270"/>
    <s v=""/>
    <s v="EUR"/>
    <s v="Mens"/>
    <s v="Footwear"/>
    <s v="VN MENS SPORTS FTW"/>
    <s v="Footwear"/>
    <s v="7YH3"/>
    <s v="60"/>
    <s v="VF Prague DC CZ"/>
  </r>
  <r>
    <m/>
    <x v="296"/>
    <x v="296"/>
    <s v="M"/>
    <x v="14"/>
    <s v="197804549498"/>
    <n v="2"/>
    <n v="40.950000000000003"/>
    <n v="90"/>
    <s v=""/>
    <n v="81.900000000000006"/>
    <n v="180"/>
    <s v=""/>
    <s v="EUR"/>
    <s v="Mens"/>
    <s v="Footwear"/>
    <s v="VN MENS SPORTS FTW"/>
    <s v="Footwear"/>
    <s v="7YH3"/>
    <s v="60"/>
    <s v="VF Prague DC CZ"/>
  </r>
  <r>
    <m/>
    <x v="296"/>
    <x v="296"/>
    <s v="M"/>
    <x v="12"/>
    <s v="197804549658"/>
    <n v="4"/>
    <n v="40.950000000000003"/>
    <n v="90"/>
    <s v=""/>
    <n v="163.80000000000001"/>
    <n v="360"/>
    <s v=""/>
    <s v="EUR"/>
    <s v="Mens"/>
    <s v="Footwear"/>
    <s v="VN MENS SPORTS FTW"/>
    <s v="Footwear"/>
    <s v="7YH3"/>
    <s v="60"/>
    <s v="VF Prague DC CZ"/>
  </r>
  <r>
    <m/>
    <x v="296"/>
    <x v="296"/>
    <s v="M"/>
    <x v="17"/>
    <s v="197804549696"/>
    <n v="4"/>
    <n v="40.950000000000003"/>
    <n v="90"/>
    <s v=""/>
    <n v="163.80000000000001"/>
    <n v="360"/>
    <s v=""/>
    <s v="EUR"/>
    <s v="Mens"/>
    <s v="Footwear"/>
    <s v="VN MENS SPORTS FTW"/>
    <s v="Footwear"/>
    <s v="7YH3"/>
    <s v="60"/>
    <s v="VF Prague DC CZ"/>
  </r>
  <r>
    <m/>
    <x v="296"/>
    <x v="296"/>
    <s v="M"/>
    <x v="15"/>
    <s v="197804549849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297"/>
    <x v="297"/>
    <s v="M"/>
    <x v="2"/>
    <s v="197804548095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297"/>
    <x v="297"/>
    <s v="M"/>
    <x v="12"/>
    <s v="197804550210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298"/>
    <x v="298"/>
    <s v="M"/>
    <x v="8"/>
    <s v="197804463541"/>
    <n v="8"/>
    <n v="40.5"/>
    <n v="85"/>
    <s v=""/>
    <n v="324"/>
    <n v="680"/>
    <s v=""/>
    <s v="EUR"/>
    <s v="Mens"/>
    <s v="Footwear"/>
    <s v="VN MENS ICONS FTW"/>
    <s v="Footwear"/>
    <s v="7YI4"/>
    <s v="60"/>
    <s v="VF Prague DC CZ"/>
  </r>
  <r>
    <m/>
    <x v="298"/>
    <x v="298"/>
    <s v="M"/>
    <x v="1"/>
    <s v="197804463626"/>
    <n v="20"/>
    <n v="40.5"/>
    <n v="85"/>
    <s v=""/>
    <n v="810"/>
    <n v="1700"/>
    <s v=""/>
    <s v="EUR"/>
    <s v="Mens"/>
    <s v="Footwear"/>
    <s v="VN MENS ICONS FTW"/>
    <s v="Footwear"/>
    <s v="7YI4"/>
    <s v="60"/>
    <s v="VF Prague DC CZ"/>
  </r>
  <r>
    <m/>
    <x v="298"/>
    <x v="298"/>
    <s v="M"/>
    <x v="10"/>
    <s v="197804463640"/>
    <n v="28"/>
    <n v="40.5"/>
    <n v="85"/>
    <s v=""/>
    <n v="1134"/>
    <n v="2380"/>
    <s v=""/>
    <s v="EUR"/>
    <s v="Mens"/>
    <s v="Footwear"/>
    <s v="VN MENS ICONS FTW"/>
    <s v="Footwear"/>
    <s v="7YI4"/>
    <s v="60"/>
    <s v="VF Prague DC CZ"/>
  </r>
  <r>
    <m/>
    <x v="298"/>
    <x v="298"/>
    <s v="M"/>
    <x v="11"/>
    <s v="197804463862"/>
    <n v="36"/>
    <n v="40.5"/>
    <n v="85"/>
    <s v=""/>
    <n v="1458"/>
    <n v="3060"/>
    <s v=""/>
    <s v="EUR"/>
    <s v="Mens"/>
    <s v="Footwear"/>
    <s v="VN MENS ICONS FTW"/>
    <s v="Footwear"/>
    <s v="7YI4"/>
    <s v="60"/>
    <s v="VF Prague DC CZ"/>
  </r>
  <r>
    <m/>
    <x v="298"/>
    <x v="298"/>
    <s v="M"/>
    <x v="14"/>
    <s v="197804463947"/>
    <n v="28"/>
    <n v="40.5"/>
    <n v="85"/>
    <s v=""/>
    <n v="1134"/>
    <n v="2380"/>
    <s v=""/>
    <s v="EUR"/>
    <s v="Mens"/>
    <s v="Footwear"/>
    <s v="VN MENS ICONS FTW"/>
    <s v="Footwear"/>
    <s v="7YI4"/>
    <s v="60"/>
    <s v="VF Prague DC CZ"/>
  </r>
  <r>
    <m/>
    <x v="298"/>
    <x v="298"/>
    <s v="M"/>
    <x v="17"/>
    <s v="197804464210"/>
    <n v="12"/>
    <n v="40.5"/>
    <n v="85"/>
    <s v=""/>
    <n v="486"/>
    <n v="1020"/>
    <s v=""/>
    <s v="EUR"/>
    <s v="Mens"/>
    <s v="Footwear"/>
    <s v="VN MENS ICONS FTW"/>
    <s v="Footwear"/>
    <s v="7YI4"/>
    <s v="60"/>
    <s v="VF Prague DC CZ"/>
  </r>
  <r>
    <m/>
    <x v="298"/>
    <x v="298"/>
    <s v="M"/>
    <x v="15"/>
    <s v="197804464302"/>
    <n v="12"/>
    <n v="40.5"/>
    <n v="85"/>
    <s v=""/>
    <n v="486"/>
    <n v="1020"/>
    <s v=""/>
    <s v="EUR"/>
    <s v="Mens"/>
    <s v="Footwear"/>
    <s v="VN MENS ICONS FTW"/>
    <s v="Footwear"/>
    <s v="7YI4"/>
    <s v="60"/>
    <s v="VF Prague DC CZ"/>
  </r>
  <r>
    <m/>
    <x v="298"/>
    <x v="298"/>
    <s v="M"/>
    <x v="19"/>
    <s v="197804464692"/>
    <n v="16"/>
    <n v="40.5"/>
    <n v="85"/>
    <s v=""/>
    <n v="648"/>
    <n v="1360"/>
    <s v=""/>
    <s v="EUR"/>
    <s v="Mens"/>
    <s v="Footwear"/>
    <s v="VN MENS ICONS FTW"/>
    <s v="Footwear"/>
    <s v="7YI4"/>
    <s v="60"/>
    <s v="VF Prague DC CZ"/>
  </r>
  <r>
    <m/>
    <x v="298"/>
    <x v="298"/>
    <s v="M"/>
    <x v="21"/>
    <s v="197804464913"/>
    <n v="7"/>
    <n v="40.5"/>
    <n v="85"/>
    <s v=""/>
    <n v="283.5"/>
    <n v="595"/>
    <s v=""/>
    <s v="EUR"/>
    <s v="Mens"/>
    <s v="Footwear"/>
    <s v="VN MENS ICONS FTW"/>
    <s v="Footwear"/>
    <s v="7YI4"/>
    <s v="60"/>
    <s v="VF Prague DC CZ"/>
  </r>
  <r>
    <m/>
    <x v="299"/>
    <x v="299"/>
    <s v="M"/>
    <x v="6"/>
    <s v="197804548934"/>
    <n v="4"/>
    <n v="40.950000000000003"/>
    <n v="90"/>
    <s v=""/>
    <n v="163.80000000000001"/>
    <n v="360"/>
    <s v=""/>
    <s v="EUR"/>
    <s v="Womens"/>
    <s v="Footwear"/>
    <s v="VN WOMENS LIFESTYLE FTW"/>
    <s v="Footwear"/>
    <s v="7YJ3"/>
    <s v="60"/>
    <s v="VF Prague DC CZ"/>
  </r>
  <r>
    <m/>
    <x v="300"/>
    <x v="300"/>
    <s v="M"/>
    <x v="4"/>
    <s v="197804467037"/>
    <n v="5"/>
    <n v="45.5"/>
    <n v="100"/>
    <s v=""/>
    <n v="227.5"/>
    <n v="500"/>
    <s v=""/>
    <s v="EUR"/>
    <s v="Womens"/>
    <s v="Footwear"/>
    <s v="VN WOMENS LIFESTYLE FTW"/>
    <s v="Footwear"/>
    <s v="7YJ3"/>
    <s v="60"/>
    <s v="VF Prague DC CZ"/>
  </r>
  <r>
    <m/>
    <x v="300"/>
    <x v="300"/>
    <s v="M"/>
    <x v="6"/>
    <s v="197804467136"/>
    <n v="5"/>
    <n v="45.5"/>
    <n v="100"/>
    <s v=""/>
    <n v="227.5"/>
    <n v="500"/>
    <s v=""/>
    <s v="EUR"/>
    <s v="Womens"/>
    <s v="Footwear"/>
    <s v="VN WOMENS LIFESTYLE FTW"/>
    <s v="Footwear"/>
    <s v="7YJ3"/>
    <s v="60"/>
    <s v="VF Prague DC CZ"/>
  </r>
  <r>
    <m/>
    <x v="300"/>
    <x v="300"/>
    <s v="M"/>
    <x v="7"/>
    <s v="197804467310"/>
    <n v="5"/>
    <n v="45.5"/>
    <n v="100"/>
    <s v=""/>
    <n v="227.5"/>
    <n v="500"/>
    <s v=""/>
    <s v="EUR"/>
    <s v="Womens"/>
    <s v="Footwear"/>
    <s v="VN WOMENS LIFESTYLE FTW"/>
    <s v="Footwear"/>
    <s v="7YJ3"/>
    <s v="60"/>
    <s v="VF Prague DC CZ"/>
  </r>
  <r>
    <m/>
    <x v="300"/>
    <x v="300"/>
    <s v="M"/>
    <x v="0"/>
    <s v="197804467617"/>
    <n v="1"/>
    <n v="45.5"/>
    <n v="100"/>
    <s v=""/>
    <n v="45.5"/>
    <n v="100"/>
    <s v=""/>
    <s v="EUR"/>
    <s v="Womens"/>
    <s v="Footwear"/>
    <s v="VN WOMENS LIFESTYLE FTW"/>
    <s v="Footwear"/>
    <s v="7YJ3"/>
    <s v="60"/>
    <s v="VF Prague DC CZ"/>
  </r>
  <r>
    <m/>
    <x v="300"/>
    <x v="300"/>
    <s v="M"/>
    <x v="9"/>
    <s v="197804467914"/>
    <n v="7"/>
    <n v="45.5"/>
    <n v="100"/>
    <s v=""/>
    <n v="318.5"/>
    <n v="700"/>
    <s v=""/>
    <s v="EUR"/>
    <s v="Womens"/>
    <s v="Footwear"/>
    <s v="VN WOMENS LIFESTYLE FTW"/>
    <s v="Footwear"/>
    <s v="7YJ3"/>
    <s v="60"/>
    <s v="VF Prague DC CZ"/>
  </r>
  <r>
    <m/>
    <x v="300"/>
    <x v="300"/>
    <s v="M"/>
    <x v="10"/>
    <s v="197804468171"/>
    <n v="1"/>
    <n v="45.5"/>
    <n v="100"/>
    <s v=""/>
    <n v="45.5"/>
    <n v="100"/>
    <s v=""/>
    <s v="EUR"/>
    <s v="Womens"/>
    <s v="Footwear"/>
    <s v="VN WOMENS LIFESTYLE FTW"/>
    <s v="Footwear"/>
    <s v="7YJ3"/>
    <s v="60"/>
    <s v="VF Prague DC CZ"/>
  </r>
  <r>
    <m/>
    <x v="300"/>
    <x v="300"/>
    <s v="M"/>
    <x v="13"/>
    <s v="197804468348"/>
    <n v="1"/>
    <n v="45.5"/>
    <n v="100"/>
    <s v=""/>
    <n v="45.5"/>
    <n v="100"/>
    <s v=""/>
    <s v="EUR"/>
    <s v="Womens"/>
    <s v="Footwear"/>
    <s v="VN WOMENS LIFESTYLE FTW"/>
    <s v="Footwear"/>
    <s v="7YJ3"/>
    <s v="60"/>
    <s v="VF Prague DC CZ"/>
  </r>
  <r>
    <m/>
    <x v="300"/>
    <x v="300"/>
    <s v="M"/>
    <x v="11"/>
    <s v="197804468508"/>
    <n v="1"/>
    <n v="45.5"/>
    <n v="100"/>
    <s v=""/>
    <n v="45.5"/>
    <n v="100"/>
    <s v=""/>
    <s v="EUR"/>
    <s v="Womens"/>
    <s v="Footwear"/>
    <s v="VN WOMENS LIFESTYLE FTW"/>
    <s v="Footwear"/>
    <s v="7YJ3"/>
    <s v="60"/>
    <s v="VF Prague DC CZ"/>
  </r>
  <r>
    <m/>
    <x v="300"/>
    <x v="300"/>
    <s v="M"/>
    <x v="12"/>
    <s v="197804468812"/>
    <n v="1"/>
    <n v="45.5"/>
    <n v="100"/>
    <s v=""/>
    <n v="45.5"/>
    <n v="100"/>
    <s v=""/>
    <s v="EUR"/>
    <s v="Womens"/>
    <s v="Footwear"/>
    <s v="VN WOMENS LIFESTYLE FTW"/>
    <s v="Footwear"/>
    <s v="7YJ3"/>
    <s v="60"/>
    <s v="VF Prague DC CZ"/>
  </r>
  <r>
    <m/>
    <x v="301"/>
    <x v="301"/>
    <s v="M"/>
    <x v="4"/>
    <s v="197804467075"/>
    <n v="1"/>
    <n v="45.5"/>
    <n v="100"/>
    <s v=""/>
    <n v="45.5"/>
    <n v="100"/>
    <s v=""/>
    <s v="EUR"/>
    <s v="Womens"/>
    <s v="Footwear"/>
    <s v="VN WOMENS LIFESTYLE FTW"/>
    <s v="Footwear"/>
    <s v="7YJ3"/>
    <s v="60"/>
    <s v="VF Prague DC CZ"/>
  </r>
  <r>
    <m/>
    <x v="301"/>
    <x v="301"/>
    <s v="M"/>
    <x v="6"/>
    <s v="197804467181"/>
    <n v="1"/>
    <n v="45.5"/>
    <n v="100"/>
    <s v=""/>
    <n v="45.5"/>
    <n v="100"/>
    <s v=""/>
    <s v="EUR"/>
    <s v="Womens"/>
    <s v="Footwear"/>
    <s v="VN WOMENS LIFESTYLE FTW"/>
    <s v="Footwear"/>
    <s v="7YJ3"/>
    <s v="60"/>
    <s v="VF Prague DC CZ"/>
  </r>
  <r>
    <m/>
    <x v="301"/>
    <x v="301"/>
    <s v="M"/>
    <x v="0"/>
    <s v="197804467693"/>
    <n v="4"/>
    <n v="45.5"/>
    <n v="100"/>
    <s v=""/>
    <n v="182"/>
    <n v="400"/>
    <s v=""/>
    <s v="EUR"/>
    <s v="Womens"/>
    <s v="Footwear"/>
    <s v="VN WOMENS LIFESTYLE FTW"/>
    <s v="Footwear"/>
    <s v="7YJ3"/>
    <s v="60"/>
    <s v="VF Prague DC CZ"/>
  </r>
  <r>
    <m/>
    <x v="302"/>
    <x v="302"/>
    <s v="M"/>
    <x v="6"/>
    <s v="197804467099"/>
    <n v="1"/>
    <n v="45.5"/>
    <n v="100"/>
    <s v=""/>
    <n v="45.5"/>
    <n v="100"/>
    <s v=""/>
    <s v="EUR"/>
    <s v="Womens"/>
    <s v="Footwear"/>
    <s v="VN WOMENS LIFESTYLE FTW"/>
    <s v="Footwear"/>
    <s v="7YJ3"/>
    <s v="60"/>
    <s v="VF Prague DC CZ"/>
  </r>
  <r>
    <m/>
    <x v="302"/>
    <x v="302"/>
    <s v="M"/>
    <x v="7"/>
    <s v="197804467174"/>
    <n v="3"/>
    <n v="45.5"/>
    <n v="100"/>
    <s v=""/>
    <n v="136.5"/>
    <n v="300"/>
    <s v=""/>
    <s v="EUR"/>
    <s v="Womens"/>
    <s v="Footwear"/>
    <s v="VN WOMENS LIFESTYLE FTW"/>
    <s v="Footwear"/>
    <s v="7YJ3"/>
    <s v="60"/>
    <s v="VF Prague DC CZ"/>
  </r>
  <r>
    <m/>
    <x v="302"/>
    <x v="302"/>
    <s v="M"/>
    <x v="12"/>
    <s v="197804468584"/>
    <n v="1"/>
    <n v="45.5"/>
    <n v="100"/>
    <s v=""/>
    <n v="45.5"/>
    <n v="100"/>
    <s v=""/>
    <s v="EUR"/>
    <s v="Womens"/>
    <s v="Footwear"/>
    <s v="VN WOMENS LIFESTYLE FTW"/>
    <s v="Footwear"/>
    <s v="7YJ3"/>
    <s v="60"/>
    <s v="VF Prague DC CZ"/>
  </r>
  <r>
    <m/>
    <x v="303"/>
    <x v="303"/>
    <s v="M"/>
    <x v="2"/>
    <s v="197804466290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303"/>
    <x v="303"/>
    <s v="M"/>
    <x v="20"/>
    <s v="197804466856"/>
    <n v="3"/>
    <n v="45.5"/>
    <n v="100"/>
    <s v=""/>
    <n v="136.5"/>
    <n v="300"/>
    <s v=""/>
    <s v="EUR"/>
    <s v="Mens"/>
    <s v="Footwear"/>
    <s v="VN MENS ICONS FTW"/>
    <s v="Footwear"/>
    <s v="7YI3"/>
    <s v="60"/>
    <s v="VF Prague DC CZ"/>
  </r>
  <r>
    <m/>
    <x v="303"/>
    <x v="303"/>
    <s v="M"/>
    <x v="8"/>
    <s v="197804467785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303"/>
    <x v="303"/>
    <s v="M"/>
    <x v="11"/>
    <s v="197804468478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303"/>
    <x v="303"/>
    <s v="M"/>
    <x v="12"/>
    <s v="197804468683"/>
    <n v="5"/>
    <n v="45.5"/>
    <n v="100"/>
    <s v=""/>
    <n v="227.5"/>
    <n v="500"/>
    <s v=""/>
    <s v="EUR"/>
    <s v="Mens"/>
    <s v="Footwear"/>
    <s v="VN MENS ICONS FTW"/>
    <s v="Footwear"/>
    <s v="7YI3"/>
    <s v="60"/>
    <s v="VF Prague DC CZ"/>
  </r>
  <r>
    <m/>
    <x v="304"/>
    <x v="304"/>
    <s v="M"/>
    <x v="20"/>
    <s v="197804467211"/>
    <n v="3"/>
    <n v="47.75"/>
    <n v="105"/>
    <s v=""/>
    <n v="143.25"/>
    <n v="315"/>
    <s v=""/>
    <s v="EUR"/>
    <s v="Mens"/>
    <s v="Footwear"/>
    <s v="VN MENS ICONS FTW"/>
    <s v="Footwear"/>
    <s v="7YI3"/>
    <s v="60"/>
    <s v="VF Prague DC CZ"/>
  </r>
  <r>
    <m/>
    <x v="304"/>
    <x v="304"/>
    <s v="M"/>
    <x v="6"/>
    <s v="197804467433"/>
    <n v="4"/>
    <n v="47.75"/>
    <n v="105"/>
    <s v=""/>
    <n v="191"/>
    <n v="420"/>
    <s v=""/>
    <s v="EUR"/>
    <s v="Mens"/>
    <s v="Footwear"/>
    <s v="VN MENS ICONS FTW"/>
    <s v="Footwear"/>
    <s v="7YI3"/>
    <s v="60"/>
    <s v="VF Prague DC CZ"/>
  </r>
  <r>
    <m/>
    <x v="304"/>
    <x v="304"/>
    <s v="M"/>
    <x v="7"/>
    <s v="197804467495"/>
    <n v="6"/>
    <n v="47.75"/>
    <n v="105"/>
    <s v=""/>
    <n v="286.5"/>
    <n v="630"/>
    <s v=""/>
    <s v="EUR"/>
    <s v="Mens"/>
    <s v="Footwear"/>
    <s v="VN MENS ICONS FTW"/>
    <s v="Footwear"/>
    <s v="7YI3"/>
    <s v="60"/>
    <s v="VF Prague DC CZ"/>
  </r>
  <r>
    <m/>
    <x v="304"/>
    <x v="304"/>
    <s v="M"/>
    <x v="5"/>
    <s v="197804467730"/>
    <n v="3"/>
    <n v="47.75"/>
    <n v="105"/>
    <s v=""/>
    <n v="143.25"/>
    <n v="315"/>
    <s v=""/>
    <s v="EUR"/>
    <s v="Mens"/>
    <s v="Footwear"/>
    <s v="VN MENS ICONS FTW"/>
    <s v="Footwear"/>
    <s v="7YI3"/>
    <s v="60"/>
    <s v="VF Prague DC CZ"/>
  </r>
  <r>
    <m/>
    <x v="304"/>
    <x v="304"/>
    <s v="M"/>
    <x v="0"/>
    <s v="197804467792"/>
    <n v="5"/>
    <n v="47.75"/>
    <n v="105"/>
    <s v=""/>
    <n v="238.75"/>
    <n v="525"/>
    <s v=""/>
    <s v="EUR"/>
    <s v="Mens"/>
    <s v="Footwear"/>
    <s v="VN MENS ICONS FTW"/>
    <s v="Footwear"/>
    <s v="7YI3"/>
    <s v="60"/>
    <s v="VF Prague DC CZ"/>
  </r>
  <r>
    <m/>
    <x v="304"/>
    <x v="304"/>
    <s v="M"/>
    <x v="8"/>
    <s v="197804468065"/>
    <n v="5"/>
    <n v="47.75"/>
    <n v="105"/>
    <s v=""/>
    <n v="238.75"/>
    <n v="525"/>
    <s v=""/>
    <s v="EUR"/>
    <s v="Mens"/>
    <s v="Footwear"/>
    <s v="VN MENS ICONS FTW"/>
    <s v="Footwear"/>
    <s v="7YI3"/>
    <s v="60"/>
    <s v="VF Prague DC CZ"/>
  </r>
  <r>
    <m/>
    <x v="304"/>
    <x v="304"/>
    <s v="M"/>
    <x v="1"/>
    <s v="197804468287"/>
    <n v="1"/>
    <n v="47.75"/>
    <n v="105"/>
    <s v=""/>
    <n v="47.75"/>
    <n v="105"/>
    <s v=""/>
    <s v="EUR"/>
    <s v="Mens"/>
    <s v="Footwear"/>
    <s v="VN MENS ICONS FTW"/>
    <s v="Footwear"/>
    <s v="7YI3"/>
    <s v="60"/>
    <s v="VF Prague DC CZ"/>
  </r>
  <r>
    <m/>
    <x v="304"/>
    <x v="304"/>
    <s v="M"/>
    <x v="12"/>
    <s v="197804468980"/>
    <n v="1"/>
    <n v="47.75"/>
    <n v="105"/>
    <s v=""/>
    <n v="47.75"/>
    <n v="105"/>
    <s v=""/>
    <s v="EUR"/>
    <s v="Mens"/>
    <s v="Footwear"/>
    <s v="VN MENS ICONS FTW"/>
    <s v="Footwear"/>
    <s v="7YI3"/>
    <s v="60"/>
    <s v="VF Prague DC CZ"/>
  </r>
  <r>
    <m/>
    <x v="305"/>
    <x v="305"/>
    <s v="M"/>
    <x v="3"/>
    <s v="197804466870"/>
    <n v="5"/>
    <n v="45.5"/>
    <n v="100"/>
    <s v=""/>
    <n v="227.5"/>
    <n v="500"/>
    <s v=""/>
    <s v="EUR"/>
    <s v="Mens"/>
    <s v="Footwear"/>
    <s v="VN MENS ICONS FTW"/>
    <s v="Footwear"/>
    <s v="7YI3"/>
    <s v="60"/>
    <s v="VF Prague DC CZ"/>
  </r>
  <r>
    <m/>
    <x v="305"/>
    <x v="305"/>
    <s v="M"/>
    <x v="20"/>
    <s v="197804467204"/>
    <n v="5"/>
    <n v="45.5"/>
    <n v="100"/>
    <s v=""/>
    <n v="227.5"/>
    <n v="500"/>
    <s v=""/>
    <s v="EUR"/>
    <s v="Mens"/>
    <s v="Footwear"/>
    <s v="VN MENS ICONS FTW"/>
    <s v="Footwear"/>
    <s v="7YI3"/>
    <s v="60"/>
    <s v="VF Prague DC CZ"/>
  </r>
  <r>
    <m/>
    <x v="305"/>
    <x v="305"/>
    <s v="M"/>
    <x v="4"/>
    <s v="197804467273"/>
    <n v="5"/>
    <n v="45.5"/>
    <n v="100"/>
    <s v=""/>
    <n v="227.5"/>
    <n v="500"/>
    <s v=""/>
    <s v="EUR"/>
    <s v="Mens"/>
    <s v="Footwear"/>
    <s v="VN MENS ICONS FTW"/>
    <s v="Footwear"/>
    <s v="7YI3"/>
    <s v="60"/>
    <s v="VF Prague DC CZ"/>
  </r>
  <r>
    <m/>
    <x v="305"/>
    <x v="305"/>
    <s v="M"/>
    <x v="6"/>
    <s v="197804467426"/>
    <n v="6"/>
    <n v="45.5"/>
    <n v="100"/>
    <s v=""/>
    <n v="273"/>
    <n v="600"/>
    <s v=""/>
    <s v="EUR"/>
    <s v="Mens"/>
    <s v="Footwear"/>
    <s v="VN MENS ICONS FTW"/>
    <s v="Footwear"/>
    <s v="7YI3"/>
    <s v="60"/>
    <s v="VF Prague DC CZ"/>
  </r>
  <r>
    <m/>
    <x v="305"/>
    <x v="305"/>
    <s v="M"/>
    <x v="7"/>
    <s v="197804467488"/>
    <n v="5"/>
    <n v="45.5"/>
    <n v="100"/>
    <s v=""/>
    <n v="227.5"/>
    <n v="500"/>
    <s v=""/>
    <s v="EUR"/>
    <s v="Mens"/>
    <s v="Footwear"/>
    <s v="VN MENS ICONS FTW"/>
    <s v="Footwear"/>
    <s v="7YI3"/>
    <s v="60"/>
    <s v="VF Prague DC CZ"/>
  </r>
  <r>
    <m/>
    <x v="305"/>
    <x v="305"/>
    <s v="M"/>
    <x v="5"/>
    <s v="197804467754"/>
    <n v="3"/>
    <n v="45.5"/>
    <n v="100"/>
    <s v=""/>
    <n v="136.5"/>
    <n v="300"/>
    <s v=""/>
    <s v="EUR"/>
    <s v="Mens"/>
    <s v="Footwear"/>
    <s v="VN MENS ICONS FTW"/>
    <s v="Footwear"/>
    <s v="7YI3"/>
    <s v="60"/>
    <s v="VF Prague DC CZ"/>
  </r>
  <r>
    <m/>
    <x v="305"/>
    <x v="305"/>
    <s v="M"/>
    <x v="0"/>
    <s v="197804468010"/>
    <n v="3"/>
    <n v="45.5"/>
    <n v="100"/>
    <s v=""/>
    <n v="136.5"/>
    <n v="300"/>
    <s v=""/>
    <s v="EUR"/>
    <s v="Mens"/>
    <s v="Footwear"/>
    <s v="VN MENS ICONS FTW"/>
    <s v="Footwear"/>
    <s v="7YI3"/>
    <s v="60"/>
    <s v="VF Prague DC CZ"/>
  </r>
  <r>
    <m/>
    <x v="305"/>
    <x v="305"/>
    <s v="M"/>
    <x v="8"/>
    <s v="197804468072"/>
    <n v="4"/>
    <n v="45.5"/>
    <n v="100"/>
    <s v=""/>
    <n v="182"/>
    <n v="400"/>
    <s v=""/>
    <s v="EUR"/>
    <s v="Mens"/>
    <s v="Footwear"/>
    <s v="VN MENS ICONS FTW"/>
    <s v="Footwear"/>
    <s v="7YI3"/>
    <s v="60"/>
    <s v="VF Prague DC CZ"/>
  </r>
  <r>
    <m/>
    <x v="305"/>
    <x v="305"/>
    <s v="M"/>
    <x v="9"/>
    <s v="197804468232"/>
    <n v="6"/>
    <n v="45.5"/>
    <n v="100"/>
    <s v=""/>
    <n v="273"/>
    <n v="600"/>
    <s v=""/>
    <s v="EUR"/>
    <s v="Mens"/>
    <s v="Footwear"/>
    <s v="VN MENS ICONS FTW"/>
    <s v="Footwear"/>
    <s v="7YI3"/>
    <s v="60"/>
    <s v="VF Prague DC CZ"/>
  </r>
  <r>
    <m/>
    <x v="305"/>
    <x v="305"/>
    <s v="M"/>
    <x v="1"/>
    <s v="197804468294"/>
    <n v="3"/>
    <n v="45.5"/>
    <n v="100"/>
    <s v=""/>
    <n v="136.5"/>
    <n v="300"/>
    <s v=""/>
    <s v="EUR"/>
    <s v="Mens"/>
    <s v="Footwear"/>
    <s v="VN MENS ICONS FTW"/>
    <s v="Footwear"/>
    <s v="7YI3"/>
    <s v="60"/>
    <s v="VF Prague DC CZ"/>
  </r>
  <r>
    <m/>
    <x v="305"/>
    <x v="305"/>
    <s v="M"/>
    <x v="10"/>
    <s v="197804468454"/>
    <n v="4"/>
    <n v="45.5"/>
    <n v="100"/>
    <s v=""/>
    <n v="182"/>
    <n v="400"/>
    <s v=""/>
    <s v="EUR"/>
    <s v="Mens"/>
    <s v="Footwear"/>
    <s v="VN MENS ICONS FTW"/>
    <s v="Footwear"/>
    <s v="7YI3"/>
    <s v="60"/>
    <s v="VF Prague DC CZ"/>
  </r>
  <r>
    <m/>
    <x v="305"/>
    <x v="305"/>
    <s v="M"/>
    <x v="13"/>
    <s v="197804468614"/>
    <n v="4"/>
    <n v="45.5"/>
    <n v="100"/>
    <s v=""/>
    <n v="182"/>
    <n v="400"/>
    <s v=""/>
    <s v="EUR"/>
    <s v="Mens"/>
    <s v="Footwear"/>
    <s v="VN MENS ICONS FTW"/>
    <s v="Footwear"/>
    <s v="7YI3"/>
    <s v="60"/>
    <s v="VF Prague DC CZ"/>
  </r>
  <r>
    <m/>
    <x v="305"/>
    <x v="305"/>
    <s v="M"/>
    <x v="11"/>
    <s v="197804468676"/>
    <n v="6"/>
    <n v="45.5"/>
    <n v="100"/>
    <s v=""/>
    <n v="273"/>
    <n v="600"/>
    <s v=""/>
    <s v="EUR"/>
    <s v="Mens"/>
    <s v="Footwear"/>
    <s v="VN MENS ICONS FTW"/>
    <s v="Footwear"/>
    <s v="7YI3"/>
    <s v="60"/>
    <s v="VF Prague DC CZ"/>
  </r>
  <r>
    <m/>
    <x v="305"/>
    <x v="305"/>
    <s v="M"/>
    <x v="14"/>
    <s v="197804468928"/>
    <n v="3"/>
    <n v="45.5"/>
    <n v="100"/>
    <s v=""/>
    <n v="136.5"/>
    <n v="300"/>
    <s v=""/>
    <s v="EUR"/>
    <s v="Mens"/>
    <s v="Footwear"/>
    <s v="VN MENS ICONS FTW"/>
    <s v="Footwear"/>
    <s v="7YI3"/>
    <s v="60"/>
    <s v="VF Prague DC CZ"/>
  </r>
  <r>
    <m/>
    <x v="305"/>
    <x v="305"/>
    <s v="M"/>
    <x v="12"/>
    <s v="197804468997"/>
    <n v="5"/>
    <n v="45.5"/>
    <n v="100"/>
    <s v=""/>
    <n v="227.5"/>
    <n v="500"/>
    <s v=""/>
    <s v="EUR"/>
    <s v="Mens"/>
    <s v="Footwear"/>
    <s v="VN MENS ICONS FTW"/>
    <s v="Footwear"/>
    <s v="7YI3"/>
    <s v="60"/>
    <s v="VF Prague DC CZ"/>
  </r>
  <r>
    <m/>
    <x v="305"/>
    <x v="305"/>
    <s v="M"/>
    <x v="17"/>
    <s v="197804469161"/>
    <n v="7"/>
    <n v="45.5"/>
    <n v="100"/>
    <s v=""/>
    <n v="318.5"/>
    <n v="700"/>
    <s v=""/>
    <s v="EUR"/>
    <s v="Mens"/>
    <s v="Footwear"/>
    <s v="VN MENS ICONS FTW"/>
    <s v="Footwear"/>
    <s v="7YI3"/>
    <s v="60"/>
    <s v="VF Prague DC CZ"/>
  </r>
  <r>
    <m/>
    <x v="305"/>
    <x v="305"/>
    <s v="M"/>
    <x v="15"/>
    <s v="197804469307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306"/>
    <x v="306"/>
    <s v="M"/>
    <x v="20"/>
    <s v="197804467440"/>
    <n v="3"/>
    <n v="47.75"/>
    <n v="105"/>
    <s v=""/>
    <n v="143.25"/>
    <n v="315"/>
    <s v=""/>
    <s v="EUR"/>
    <s v="Mens"/>
    <s v="Footwear"/>
    <s v="VN MENS ICONS FTW"/>
    <s v="Footwear"/>
    <s v="7YI3"/>
    <s v="60"/>
    <s v="VF Prague DC CZ"/>
  </r>
  <r>
    <m/>
    <x v="306"/>
    <x v="306"/>
    <s v="M"/>
    <x v="6"/>
    <s v="197804467778"/>
    <n v="5"/>
    <n v="47.75"/>
    <n v="105"/>
    <s v=""/>
    <n v="238.75"/>
    <n v="525"/>
    <s v=""/>
    <s v="EUR"/>
    <s v="Mens"/>
    <s v="Footwear"/>
    <s v="VN MENS ICONS FTW"/>
    <s v="Footwear"/>
    <s v="7YI3"/>
    <s v="60"/>
    <s v="VF Prague DC CZ"/>
  </r>
  <r>
    <m/>
    <x v="306"/>
    <x v="306"/>
    <s v="M"/>
    <x v="7"/>
    <s v="197804468041"/>
    <n v="6"/>
    <n v="47.75"/>
    <n v="105"/>
    <s v=""/>
    <n v="286.5"/>
    <n v="630"/>
    <s v=""/>
    <s v="EUR"/>
    <s v="Mens"/>
    <s v="Footwear"/>
    <s v="VN MENS ICONS FTW"/>
    <s v="Footwear"/>
    <s v="7YI3"/>
    <s v="60"/>
    <s v="VF Prague DC CZ"/>
  </r>
  <r>
    <m/>
    <x v="306"/>
    <x v="306"/>
    <s v="M"/>
    <x v="5"/>
    <s v="197804468096"/>
    <n v="3"/>
    <n v="47.75"/>
    <n v="105"/>
    <s v=""/>
    <n v="143.25"/>
    <n v="315"/>
    <s v=""/>
    <s v="EUR"/>
    <s v="Mens"/>
    <s v="Footwear"/>
    <s v="VN MENS ICONS FTW"/>
    <s v="Footwear"/>
    <s v="7YI3"/>
    <s v="60"/>
    <s v="VF Prague DC CZ"/>
  </r>
  <r>
    <m/>
    <x v="306"/>
    <x v="306"/>
    <s v="M"/>
    <x v="0"/>
    <s v="197804468256"/>
    <n v="6"/>
    <n v="47.75"/>
    <n v="105"/>
    <s v=""/>
    <n v="286.5"/>
    <n v="630"/>
    <s v=""/>
    <s v="EUR"/>
    <s v="Mens"/>
    <s v="Footwear"/>
    <s v="VN MENS ICONS FTW"/>
    <s v="Footwear"/>
    <s v="7YI3"/>
    <s v="60"/>
    <s v="VF Prague DC CZ"/>
  </r>
  <r>
    <m/>
    <x v="306"/>
    <x v="306"/>
    <s v="M"/>
    <x v="8"/>
    <s v="197804468416"/>
    <n v="5"/>
    <n v="47.75"/>
    <n v="105"/>
    <s v=""/>
    <n v="238.75"/>
    <n v="525"/>
    <s v=""/>
    <s v="EUR"/>
    <s v="Mens"/>
    <s v="Footwear"/>
    <s v="VN MENS ICONS FTW"/>
    <s v="Footwear"/>
    <s v="7YI3"/>
    <s v="60"/>
    <s v="VF Prague DC CZ"/>
  </r>
  <r>
    <m/>
    <x v="307"/>
    <x v="307"/>
    <s v="M"/>
    <x v="2"/>
    <s v="197804467600"/>
    <n v="1"/>
    <n v="50"/>
    <n v="110"/>
    <s v=""/>
    <n v="50"/>
    <n v="110"/>
    <s v=""/>
    <s v="EUR"/>
    <s v="Mens"/>
    <s v="Footwear"/>
    <s v="VN MENS ICONS FTW"/>
    <s v="Footwear"/>
    <s v="7YI3"/>
    <s v="60"/>
    <s v="VF Prague DC CZ"/>
  </r>
  <r>
    <m/>
    <x v="308"/>
    <x v="308"/>
    <s v="M"/>
    <x v="9"/>
    <s v="197804469406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308"/>
    <x v="308"/>
    <s v="M"/>
    <x v="12"/>
    <s v="197804469857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309"/>
    <x v="309"/>
    <s v="M"/>
    <x v="3"/>
    <s v="197804469567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309"/>
    <x v="309"/>
    <s v="M"/>
    <x v="7"/>
    <s v="197804470044"/>
    <n v="3"/>
    <n v="45.5"/>
    <n v="100"/>
    <s v=""/>
    <n v="136.5"/>
    <n v="300"/>
    <s v=""/>
    <s v="EUR"/>
    <s v="Mens"/>
    <s v="Footwear"/>
    <s v="VN MENS ICONS FTW"/>
    <s v="Footwear"/>
    <s v="7YI3"/>
    <s v="60"/>
    <s v="VF Prague DC CZ"/>
  </r>
  <r>
    <m/>
    <x v="309"/>
    <x v="309"/>
    <s v="M"/>
    <x v="5"/>
    <s v="197804470082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309"/>
    <x v="309"/>
    <s v="M"/>
    <x v="0"/>
    <s v="197804470129"/>
    <n v="4"/>
    <n v="45.5"/>
    <n v="100"/>
    <s v=""/>
    <n v="182"/>
    <n v="400"/>
    <s v=""/>
    <s v="EUR"/>
    <s v="Mens"/>
    <s v="Footwear"/>
    <s v="VN MENS ICONS FTW"/>
    <s v="Footwear"/>
    <s v="7YI3"/>
    <s v="60"/>
    <s v="VF Prague DC CZ"/>
  </r>
  <r>
    <m/>
    <x v="309"/>
    <x v="309"/>
    <s v="M"/>
    <x v="8"/>
    <s v="197804470167"/>
    <n v="2"/>
    <n v="45.5"/>
    <n v="100"/>
    <s v=""/>
    <n v="91"/>
    <n v="200"/>
    <s v=""/>
    <s v="EUR"/>
    <s v="Mens"/>
    <s v="Footwear"/>
    <s v="VN MENS ICONS FTW"/>
    <s v="Footwear"/>
    <s v="7YI3"/>
    <s v="60"/>
    <s v="VF Prague DC CZ"/>
  </r>
  <r>
    <m/>
    <x v="309"/>
    <x v="309"/>
    <s v="M"/>
    <x v="9"/>
    <s v="197804470303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309"/>
    <x v="309"/>
    <s v="M"/>
    <x v="1"/>
    <s v="197804470358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309"/>
    <x v="309"/>
    <s v="M"/>
    <x v="10"/>
    <s v="197804470419"/>
    <n v="3"/>
    <n v="45.5"/>
    <n v="100"/>
    <s v=""/>
    <n v="136.5"/>
    <n v="300"/>
    <s v=""/>
    <s v="EUR"/>
    <s v="Mens"/>
    <s v="Footwear"/>
    <s v="VN MENS ICONS FTW"/>
    <s v="Footwear"/>
    <s v="7YI3"/>
    <s v="60"/>
    <s v="VF Prague DC CZ"/>
  </r>
  <r>
    <m/>
    <x v="309"/>
    <x v="309"/>
    <s v="M"/>
    <x v="13"/>
    <s v="197804470488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309"/>
    <x v="309"/>
    <s v="M"/>
    <x v="11"/>
    <s v="197804470648"/>
    <n v="2"/>
    <n v="45.5"/>
    <n v="100"/>
    <s v=""/>
    <n v="91"/>
    <n v="200"/>
    <s v=""/>
    <s v="EUR"/>
    <s v="Mens"/>
    <s v="Footwear"/>
    <s v="VN MENS ICONS FTW"/>
    <s v="Footwear"/>
    <s v="7YI3"/>
    <s v="60"/>
    <s v="VF Prague DC CZ"/>
  </r>
  <r>
    <m/>
    <x v="309"/>
    <x v="309"/>
    <s v="M"/>
    <x v="14"/>
    <s v="197804470853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310"/>
    <x v="310"/>
    <s v="M"/>
    <x v="6"/>
    <s v="197804469949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310"/>
    <x v="310"/>
    <s v="M"/>
    <x v="1"/>
    <s v="197804470532"/>
    <n v="2"/>
    <n v="45.5"/>
    <n v="100"/>
    <s v=""/>
    <n v="91"/>
    <n v="200"/>
    <s v=""/>
    <s v="EUR"/>
    <s v="Mens"/>
    <s v="Footwear"/>
    <s v="VN MENS ICONS FTW"/>
    <s v="Footwear"/>
    <s v="7YI3"/>
    <s v="60"/>
    <s v="VF Prague DC CZ"/>
  </r>
  <r>
    <m/>
    <x v="311"/>
    <x v="311"/>
    <s v="M"/>
    <x v="3"/>
    <s v="197804469864"/>
    <n v="1"/>
    <n v="50"/>
    <n v="110"/>
    <s v=""/>
    <n v="50"/>
    <n v="110"/>
    <s v=""/>
    <s v="EUR"/>
    <s v="Mens"/>
    <s v="Footwear"/>
    <s v="VN MENS ICONS FTW"/>
    <s v="Footwear"/>
    <s v="7YI3"/>
    <s v="60"/>
    <s v="VF Prague DC CZ"/>
  </r>
  <r>
    <m/>
    <x v="312"/>
    <x v="312"/>
    <s v="M"/>
    <x v="3"/>
    <s v="197804469758"/>
    <n v="1"/>
    <n v="52.3"/>
    <n v="115"/>
    <s v=""/>
    <n v="52.3"/>
    <n v="115"/>
    <s v=""/>
    <s v="EUR"/>
    <s v="Mens"/>
    <s v="Footwear"/>
    <s v="VN MENS ICONS FTW"/>
    <s v="Footwear"/>
    <s v="7YI3"/>
    <s v="60"/>
    <s v="VF Prague DC CZ"/>
  </r>
  <r>
    <m/>
    <x v="312"/>
    <x v="312"/>
    <s v="M"/>
    <x v="7"/>
    <s v="197804470105"/>
    <n v="4"/>
    <n v="52.3"/>
    <n v="115"/>
    <s v=""/>
    <n v="209.2"/>
    <n v="460"/>
    <s v=""/>
    <s v="EUR"/>
    <s v="Mens"/>
    <s v="Footwear"/>
    <s v="VN MENS ICONS FTW"/>
    <s v="Footwear"/>
    <s v="7YI3"/>
    <s v="60"/>
    <s v="VF Prague DC CZ"/>
  </r>
  <r>
    <m/>
    <x v="313"/>
    <x v="313"/>
    <s v="M"/>
    <x v="3"/>
    <s v="197804469765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313"/>
    <x v="313"/>
    <s v="M"/>
    <x v="4"/>
    <s v="197804470051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313"/>
    <x v="313"/>
    <s v="M"/>
    <x v="8"/>
    <s v="197804470365"/>
    <n v="5"/>
    <n v="45.5"/>
    <n v="100"/>
    <s v=""/>
    <n v="227.5"/>
    <n v="500"/>
    <s v=""/>
    <s v="EUR"/>
    <s v="Mens"/>
    <s v="Footwear"/>
    <s v="VN MENS ICONS FTW"/>
    <s v="Footwear"/>
    <s v="7YI3"/>
    <s v="60"/>
    <s v="VF Prague DC CZ"/>
  </r>
  <r>
    <m/>
    <x v="313"/>
    <x v="313"/>
    <s v="M"/>
    <x v="9"/>
    <s v="197804470433"/>
    <n v="3"/>
    <n v="45.5"/>
    <n v="100"/>
    <s v=""/>
    <n v="136.5"/>
    <n v="300"/>
    <s v=""/>
    <s v="EUR"/>
    <s v="Mens"/>
    <s v="Footwear"/>
    <s v="VN MENS ICONS FTW"/>
    <s v="Footwear"/>
    <s v="7YI3"/>
    <s v="60"/>
    <s v="VF Prague DC CZ"/>
  </r>
  <r>
    <m/>
    <x v="313"/>
    <x v="313"/>
    <s v="M"/>
    <x v="1"/>
    <s v="197804470600"/>
    <n v="7"/>
    <n v="45.5"/>
    <n v="100"/>
    <s v=""/>
    <n v="318.5"/>
    <n v="700"/>
    <s v=""/>
    <s v="EUR"/>
    <s v="Mens"/>
    <s v="Footwear"/>
    <s v="VN MENS ICONS FTW"/>
    <s v="Footwear"/>
    <s v="7YI3"/>
    <s v="60"/>
    <s v="VF Prague DC CZ"/>
  </r>
  <r>
    <m/>
    <x v="313"/>
    <x v="313"/>
    <s v="M"/>
    <x v="10"/>
    <s v="197804470679"/>
    <n v="8"/>
    <n v="45.5"/>
    <n v="100"/>
    <s v=""/>
    <n v="364"/>
    <n v="800"/>
    <s v=""/>
    <s v="EUR"/>
    <s v="Mens"/>
    <s v="Footwear"/>
    <s v="VN MENS ICONS FTW"/>
    <s v="Footwear"/>
    <s v="7YI3"/>
    <s v="60"/>
    <s v="VF Prague DC CZ"/>
  </r>
  <r>
    <m/>
    <x v="313"/>
    <x v="313"/>
    <s v="M"/>
    <x v="13"/>
    <s v="197804470839"/>
    <n v="3"/>
    <n v="45.5"/>
    <n v="100"/>
    <s v=""/>
    <n v="136.5"/>
    <n v="300"/>
    <s v=""/>
    <s v="EUR"/>
    <s v="Mens"/>
    <s v="Footwear"/>
    <s v="VN MENS ICONS FTW"/>
    <s v="Footwear"/>
    <s v="7YI3"/>
    <s v="60"/>
    <s v="VF Prague DC CZ"/>
  </r>
  <r>
    <m/>
    <x v="313"/>
    <x v="313"/>
    <s v="M"/>
    <x v="11"/>
    <s v="197804470914"/>
    <n v="7"/>
    <n v="45.5"/>
    <n v="100"/>
    <s v=""/>
    <n v="318.5"/>
    <n v="700"/>
    <s v=""/>
    <s v="EUR"/>
    <s v="Mens"/>
    <s v="Footwear"/>
    <s v="VN MENS ICONS FTW"/>
    <s v="Footwear"/>
    <s v="7YI3"/>
    <s v="60"/>
    <s v="VF Prague DC CZ"/>
  </r>
  <r>
    <m/>
    <x v="313"/>
    <x v="313"/>
    <s v="M"/>
    <x v="14"/>
    <s v="197804471119"/>
    <n v="4"/>
    <n v="45.5"/>
    <n v="100"/>
    <s v=""/>
    <n v="182"/>
    <n v="400"/>
    <s v=""/>
    <s v="EUR"/>
    <s v="Mens"/>
    <s v="Footwear"/>
    <s v="VN MENS ICONS FTW"/>
    <s v="Footwear"/>
    <s v="7YI3"/>
    <s v="60"/>
    <s v="VF Prague DC CZ"/>
  </r>
  <r>
    <m/>
    <x v="313"/>
    <x v="313"/>
    <s v="M"/>
    <x v="12"/>
    <s v="197804471195"/>
    <n v="3"/>
    <n v="45.5"/>
    <n v="100"/>
    <s v=""/>
    <n v="136.5"/>
    <n v="300"/>
    <s v=""/>
    <s v="EUR"/>
    <s v="Mens"/>
    <s v="Footwear"/>
    <s v="VN MENS ICONS FTW"/>
    <s v="Footwear"/>
    <s v="7YI3"/>
    <s v="60"/>
    <s v="VF Prague DC CZ"/>
  </r>
  <r>
    <m/>
    <x v="313"/>
    <x v="313"/>
    <s v="M"/>
    <x v="17"/>
    <s v="197804471270"/>
    <n v="2"/>
    <n v="45.5"/>
    <n v="100"/>
    <s v=""/>
    <n v="91"/>
    <n v="200"/>
    <s v=""/>
    <s v="EUR"/>
    <s v="Mens"/>
    <s v="Footwear"/>
    <s v="VN MENS ICONS FTW"/>
    <s v="Footwear"/>
    <s v="7YI3"/>
    <s v="60"/>
    <s v="VF Prague DC CZ"/>
  </r>
  <r>
    <m/>
    <x v="314"/>
    <x v="314"/>
    <s v="M"/>
    <x v="9"/>
    <s v="197804471508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314"/>
    <x v="314"/>
    <s v="M"/>
    <x v="13"/>
    <s v="197804471973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314"/>
    <x v="314"/>
    <s v="M"/>
    <x v="12"/>
    <s v="197804472277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314"/>
    <x v="314"/>
    <s v="M"/>
    <x v="16"/>
    <s v="197804472529"/>
    <n v="1"/>
    <n v="45.5"/>
    <n v="100"/>
    <s v=""/>
    <n v="45.5"/>
    <n v="100"/>
    <s v=""/>
    <s v="EUR"/>
    <s v="Mens"/>
    <s v="Footwear"/>
    <s v="VN MENS ICONS FTW"/>
    <s v="Footwear"/>
    <s v="7YI3"/>
    <s v="60"/>
    <s v="VF Prague DC CZ"/>
  </r>
  <r>
    <m/>
    <x v="315"/>
    <x v="315"/>
    <s v="M"/>
    <x v="3"/>
    <s v="197804473953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15"/>
    <x v="315"/>
    <s v="M"/>
    <x v="20"/>
    <s v="197804474127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15"/>
    <x v="315"/>
    <s v="M"/>
    <x v="6"/>
    <s v="197804474387"/>
    <n v="3"/>
    <n v="43.2"/>
    <n v="95"/>
    <s v=""/>
    <n v="129.60000000000002"/>
    <n v="285"/>
    <s v=""/>
    <s v="EUR"/>
    <s v="Mens"/>
    <s v="Footwear"/>
    <s v="VN MENS ICONS FTW"/>
    <s v="Footwear"/>
    <s v="7YI3"/>
    <s v="60"/>
    <s v="VF Prague DC CZ"/>
  </r>
  <r>
    <m/>
    <x v="315"/>
    <x v="315"/>
    <s v="M"/>
    <x v="7"/>
    <s v="197804474561"/>
    <n v="3"/>
    <n v="43.2"/>
    <n v="95"/>
    <s v=""/>
    <n v="129.60000000000002"/>
    <n v="285"/>
    <s v=""/>
    <s v="EUR"/>
    <s v="Mens"/>
    <s v="Footwear"/>
    <s v="VN MENS ICONS FTW"/>
    <s v="Footwear"/>
    <s v="7YI3"/>
    <s v="60"/>
    <s v="VF Prague DC CZ"/>
  </r>
  <r>
    <m/>
    <x v="315"/>
    <x v="315"/>
    <s v="M"/>
    <x v="5"/>
    <s v="197804474622"/>
    <n v="2"/>
    <n v="43.2"/>
    <n v="95"/>
    <s v=""/>
    <n v="86.4"/>
    <n v="190"/>
    <s v=""/>
    <s v="EUR"/>
    <s v="Mens"/>
    <s v="Footwear"/>
    <s v="VN MENS ICONS FTW"/>
    <s v="Footwear"/>
    <s v="7YI3"/>
    <s v="60"/>
    <s v="VF Prague DC CZ"/>
  </r>
  <r>
    <m/>
    <x v="315"/>
    <x v="315"/>
    <s v="M"/>
    <x v="0"/>
    <s v="197804474691"/>
    <n v="2"/>
    <n v="43.2"/>
    <n v="95"/>
    <s v=""/>
    <n v="86.4"/>
    <n v="190"/>
    <s v=""/>
    <s v="EUR"/>
    <s v="Mens"/>
    <s v="Footwear"/>
    <s v="VN MENS ICONS FTW"/>
    <s v="Footwear"/>
    <s v="7YI3"/>
    <s v="60"/>
    <s v="VF Prague DC CZ"/>
  </r>
  <r>
    <m/>
    <x v="315"/>
    <x v="315"/>
    <s v="M"/>
    <x v="8"/>
    <s v="197804474882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15"/>
    <x v="315"/>
    <s v="M"/>
    <x v="9"/>
    <s v="197804475100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15"/>
    <x v="315"/>
    <s v="M"/>
    <x v="1"/>
    <s v="197804475322"/>
    <n v="3"/>
    <n v="43.2"/>
    <n v="95"/>
    <s v=""/>
    <n v="129.60000000000002"/>
    <n v="285"/>
    <s v=""/>
    <s v="EUR"/>
    <s v="Mens"/>
    <s v="Footwear"/>
    <s v="VN MENS ICONS FTW"/>
    <s v="Footwear"/>
    <s v="7YI3"/>
    <s v="60"/>
    <s v="VF Prague DC CZ"/>
  </r>
  <r>
    <m/>
    <x v="315"/>
    <x v="315"/>
    <s v="M"/>
    <x v="10"/>
    <s v="197804475421"/>
    <n v="4"/>
    <n v="43.2"/>
    <n v="95"/>
    <s v=""/>
    <n v="172.8"/>
    <n v="380"/>
    <s v=""/>
    <s v="EUR"/>
    <s v="Mens"/>
    <s v="Footwear"/>
    <s v="VN MENS ICONS FTW"/>
    <s v="Footwear"/>
    <s v="7YI3"/>
    <s v="60"/>
    <s v="VF Prague DC CZ"/>
  </r>
  <r>
    <m/>
    <x v="315"/>
    <x v="315"/>
    <s v="M"/>
    <x v="13"/>
    <s v="197804475605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15"/>
    <x v="315"/>
    <s v="M"/>
    <x v="11"/>
    <s v="197804475803"/>
    <n v="4"/>
    <n v="43.2"/>
    <n v="95"/>
    <s v=""/>
    <n v="172.8"/>
    <n v="380"/>
    <s v=""/>
    <s v="EUR"/>
    <s v="Mens"/>
    <s v="Footwear"/>
    <s v="VN MENS ICONS FTW"/>
    <s v="Footwear"/>
    <s v="7YI3"/>
    <s v="60"/>
    <s v="VF Prague DC CZ"/>
  </r>
  <r>
    <m/>
    <x v="315"/>
    <x v="315"/>
    <s v="M"/>
    <x v="14"/>
    <s v="197804475889"/>
    <n v="2"/>
    <n v="43.2"/>
    <n v="95"/>
    <s v=""/>
    <n v="86.4"/>
    <n v="190"/>
    <s v=""/>
    <s v="EUR"/>
    <s v="Mens"/>
    <s v="Footwear"/>
    <s v="VN MENS ICONS FTW"/>
    <s v="Footwear"/>
    <s v="7YI3"/>
    <s v="60"/>
    <s v="VF Prague DC CZ"/>
  </r>
  <r>
    <m/>
    <x v="315"/>
    <x v="315"/>
    <s v="M"/>
    <x v="12"/>
    <s v="197804475933"/>
    <n v="3"/>
    <n v="43.2"/>
    <n v="95"/>
    <s v=""/>
    <n v="129.60000000000002"/>
    <n v="285"/>
    <s v=""/>
    <s v="EUR"/>
    <s v="Mens"/>
    <s v="Footwear"/>
    <s v="VN MENS ICONS FTW"/>
    <s v="Footwear"/>
    <s v="7YI3"/>
    <s v="60"/>
    <s v="VF Prague DC CZ"/>
  </r>
  <r>
    <m/>
    <x v="315"/>
    <x v="315"/>
    <s v="M"/>
    <x v="17"/>
    <s v="197804476008"/>
    <n v="2"/>
    <n v="43.2"/>
    <n v="95"/>
    <s v=""/>
    <n v="86.4"/>
    <n v="190"/>
    <s v=""/>
    <s v="EUR"/>
    <s v="Mens"/>
    <s v="Footwear"/>
    <s v="VN MENS ICONS FTW"/>
    <s v="Footwear"/>
    <s v="7YI3"/>
    <s v="60"/>
    <s v="VF Prague DC CZ"/>
  </r>
  <r>
    <m/>
    <x v="315"/>
    <x v="315"/>
    <s v="M"/>
    <x v="16"/>
    <s v="197804476145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16"/>
    <x v="316"/>
    <s v="M"/>
    <x v="4"/>
    <s v="197804475346"/>
    <n v="1"/>
    <n v="47.75"/>
    <n v="105"/>
    <s v=""/>
    <n v="47.75"/>
    <n v="105"/>
    <s v=""/>
    <s v="EUR"/>
    <s v="Mens"/>
    <s v="Footwear"/>
    <s v="VN MENS ICONS FTW"/>
    <s v="Footwear"/>
    <s v="7YI3"/>
    <s v="60"/>
    <s v="VF Prague DC CZ"/>
  </r>
  <r>
    <m/>
    <x v="317"/>
    <x v="317"/>
    <s v="M"/>
    <x v="11"/>
    <s v="197804476312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17"/>
    <x v="317"/>
    <s v="M"/>
    <x v="12"/>
    <s v="197804476503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18"/>
    <x v="318"/>
    <s v="M"/>
    <x v="20"/>
    <s v="197065763015"/>
    <n v="1"/>
    <n v="45.85"/>
    <n v="110"/>
    <s v=""/>
    <n v="45.85"/>
    <n v="110"/>
    <s v=""/>
    <s v="EUR"/>
    <s v="Womens"/>
    <s v="Footwear"/>
    <s v="VN WOMENS ICONS FTW"/>
    <s v="Footwear"/>
    <s v="7YJ0"/>
    <s v="60"/>
    <s v="VF Prague DC CZ"/>
  </r>
  <r>
    <m/>
    <x v="318"/>
    <x v="318"/>
    <s v="M"/>
    <x v="4"/>
    <s v="197065763060"/>
    <n v="2"/>
    <n v="45.85"/>
    <n v="110"/>
    <s v=""/>
    <n v="91.7"/>
    <n v="220"/>
    <s v=""/>
    <s v="EUR"/>
    <s v="Womens"/>
    <s v="Footwear"/>
    <s v="VN WOMENS ICONS FTW"/>
    <s v="Footwear"/>
    <s v="7YJ0"/>
    <s v="60"/>
    <s v="VF Prague DC CZ"/>
  </r>
  <r>
    <m/>
    <x v="318"/>
    <x v="318"/>
    <s v="M"/>
    <x v="6"/>
    <s v="197065763213"/>
    <n v="1"/>
    <n v="45.85"/>
    <n v="110"/>
    <s v=""/>
    <n v="45.85"/>
    <n v="110"/>
    <s v=""/>
    <s v="EUR"/>
    <s v="Womens"/>
    <s v="Footwear"/>
    <s v="VN WOMENS ICONS FTW"/>
    <s v="Footwear"/>
    <s v="7YJ0"/>
    <s v="60"/>
    <s v="VF Prague DC CZ"/>
  </r>
  <r>
    <m/>
    <x v="318"/>
    <x v="318"/>
    <s v="M"/>
    <x v="7"/>
    <s v="197065763275"/>
    <n v="2"/>
    <n v="45.85"/>
    <n v="110"/>
    <s v=""/>
    <n v="91.7"/>
    <n v="220"/>
    <s v=""/>
    <s v="EUR"/>
    <s v="Womens"/>
    <s v="Footwear"/>
    <s v="VN WOMENS ICONS FTW"/>
    <s v="Footwear"/>
    <s v="7YJ0"/>
    <s v="60"/>
    <s v="VF Prague DC CZ"/>
  </r>
  <r>
    <m/>
    <x v="318"/>
    <x v="318"/>
    <s v="M"/>
    <x v="5"/>
    <s v="197065763442"/>
    <n v="1"/>
    <n v="45.85"/>
    <n v="110"/>
    <s v=""/>
    <n v="45.85"/>
    <n v="110"/>
    <s v=""/>
    <s v="EUR"/>
    <s v="Womens"/>
    <s v="Footwear"/>
    <s v="VN WOMENS ICONS FTW"/>
    <s v="Footwear"/>
    <s v="7YJ0"/>
    <s v="60"/>
    <s v="VF Prague DC CZ"/>
  </r>
  <r>
    <m/>
    <x v="318"/>
    <x v="318"/>
    <s v="M"/>
    <x v="0"/>
    <s v="197065763527"/>
    <n v="3"/>
    <n v="45.85"/>
    <n v="110"/>
    <s v=""/>
    <n v="137.55000000000001"/>
    <n v="330"/>
    <s v=""/>
    <s v="EUR"/>
    <s v="Womens"/>
    <s v="Footwear"/>
    <s v="VN WOMENS ICONS FTW"/>
    <s v="Footwear"/>
    <s v="7YJ0"/>
    <s v="60"/>
    <s v="VF Prague DC CZ"/>
  </r>
  <r>
    <m/>
    <x v="318"/>
    <x v="318"/>
    <s v="M"/>
    <x v="9"/>
    <s v="197065763770"/>
    <n v="1"/>
    <n v="45.85"/>
    <n v="110"/>
    <s v=""/>
    <n v="45.85"/>
    <n v="110"/>
    <s v=""/>
    <s v="EUR"/>
    <s v="Womens"/>
    <s v="Footwear"/>
    <s v="VN WOMENS ICONS FTW"/>
    <s v="Footwear"/>
    <s v="7YJ0"/>
    <s v="60"/>
    <s v="VF Prague DC CZ"/>
  </r>
  <r>
    <m/>
    <x v="318"/>
    <x v="318"/>
    <s v="M"/>
    <x v="1"/>
    <s v="197065763947"/>
    <n v="1"/>
    <n v="45.85"/>
    <n v="110"/>
    <s v=""/>
    <n v="45.85"/>
    <n v="110"/>
    <s v=""/>
    <s v="EUR"/>
    <s v="Womens"/>
    <s v="Footwear"/>
    <s v="VN WOMENS ICONS FTW"/>
    <s v="Footwear"/>
    <s v="7YJ0"/>
    <s v="60"/>
    <s v="VF Prague DC CZ"/>
  </r>
  <r>
    <m/>
    <x v="319"/>
    <x v="319"/>
    <s v="M"/>
    <x v="4"/>
    <s v="197065763336"/>
    <n v="1"/>
    <n v="45.85"/>
    <n v="110"/>
    <s v=""/>
    <n v="45.85"/>
    <n v="110"/>
    <s v=""/>
    <s v="EUR"/>
    <s v="Womens"/>
    <s v="Footwear"/>
    <s v="VN WOMENS ICONS FTW"/>
    <s v="Footwear"/>
    <s v="7YJ0"/>
    <s v="60"/>
    <s v="VF Prague DC CZ"/>
  </r>
  <r>
    <m/>
    <x v="319"/>
    <x v="319"/>
    <s v="M"/>
    <x v="6"/>
    <s v="197065763374"/>
    <n v="1"/>
    <n v="45.85"/>
    <n v="110"/>
    <s v=""/>
    <n v="45.85"/>
    <n v="110"/>
    <s v=""/>
    <s v="EUR"/>
    <s v="Womens"/>
    <s v="Footwear"/>
    <s v="VN WOMENS ICONS FTW"/>
    <s v="Footwear"/>
    <s v="7YJ0"/>
    <s v="60"/>
    <s v="VF Prague DC CZ"/>
  </r>
  <r>
    <m/>
    <x v="319"/>
    <x v="319"/>
    <s v="M"/>
    <x v="0"/>
    <s v="197065763817"/>
    <n v="2"/>
    <n v="45.85"/>
    <n v="110"/>
    <s v=""/>
    <n v="91.7"/>
    <n v="220"/>
    <s v=""/>
    <s v="EUR"/>
    <s v="Womens"/>
    <s v="Footwear"/>
    <s v="VN WOMENS ICONS FTW"/>
    <s v="Footwear"/>
    <s v="7YJ0"/>
    <s v="60"/>
    <s v="VF Prague DC CZ"/>
  </r>
  <r>
    <m/>
    <x v="319"/>
    <x v="319"/>
    <s v="M"/>
    <x v="8"/>
    <s v="197065763886"/>
    <n v="1"/>
    <n v="45.85"/>
    <n v="110"/>
    <s v=""/>
    <n v="45.85"/>
    <n v="110"/>
    <s v=""/>
    <s v="EUR"/>
    <s v="Womens"/>
    <s v="Footwear"/>
    <s v="VN WOMENS ICONS FTW"/>
    <s v="Footwear"/>
    <s v="7YJ0"/>
    <s v="60"/>
    <s v="VF Prague DC CZ"/>
  </r>
  <r>
    <m/>
    <x v="320"/>
    <x v="320"/>
    <s v="M"/>
    <x v="5"/>
    <s v="197804476886"/>
    <n v="1"/>
    <n v="54.55"/>
    <n v="120"/>
    <s v=""/>
    <n v="54.55"/>
    <n v="120"/>
    <s v=""/>
    <s v="EUR"/>
    <s v="Mens"/>
    <s v="Footwear"/>
    <s v="VN MENS ICONS FTW"/>
    <s v="Footwear"/>
    <s v="7YI4"/>
    <s v="60"/>
    <s v="VF Prague DC CZ"/>
  </r>
  <r>
    <m/>
    <x v="320"/>
    <x v="320"/>
    <s v="M"/>
    <x v="8"/>
    <s v="197804477067"/>
    <n v="1"/>
    <n v="54.55"/>
    <n v="120"/>
    <s v=""/>
    <n v="54.55"/>
    <n v="120"/>
    <s v=""/>
    <s v="EUR"/>
    <s v="Mens"/>
    <s v="Footwear"/>
    <s v="VN MENS ICONS FTW"/>
    <s v="Footwear"/>
    <s v="7YI4"/>
    <s v="60"/>
    <s v="VF Prague DC CZ"/>
  </r>
  <r>
    <m/>
    <x v="321"/>
    <x v="321"/>
    <s v="M"/>
    <x v="0"/>
    <s v="197804477166"/>
    <n v="3"/>
    <n v="45.5"/>
    <n v="100"/>
    <s v=""/>
    <n v="136.5"/>
    <n v="300"/>
    <s v=""/>
    <s v="EUR"/>
    <s v="Mens"/>
    <s v="Footwear"/>
    <s v="VN MENS ICONS FTW"/>
    <s v="Footwear"/>
    <s v="7YI4"/>
    <s v="60"/>
    <s v="VF Prague DC CZ"/>
  </r>
  <r>
    <m/>
    <x v="322"/>
    <x v="322"/>
    <s v="M"/>
    <x v="11"/>
    <s v="197804478712"/>
    <n v="1"/>
    <n v="47.75"/>
    <n v="105"/>
    <s v=""/>
    <n v="47.75"/>
    <n v="105"/>
    <s v=""/>
    <s v="EUR"/>
    <s v="Mens"/>
    <s v="Footwear"/>
    <s v="VN MENS ICONS FTW"/>
    <s v="Footwear"/>
    <s v="7YI4"/>
    <s v="60"/>
    <s v="VF Prague DC CZ"/>
  </r>
  <r>
    <m/>
    <x v="322"/>
    <x v="322"/>
    <s v="M"/>
    <x v="12"/>
    <s v="197804478934"/>
    <n v="1"/>
    <n v="47.75"/>
    <n v="105"/>
    <s v=""/>
    <n v="47.75"/>
    <n v="105"/>
    <s v=""/>
    <s v="EUR"/>
    <s v="Mens"/>
    <s v="Footwear"/>
    <s v="VN MENS ICONS FTW"/>
    <s v="Footwear"/>
    <s v="7YI4"/>
    <s v="60"/>
    <s v="VF Prague DC CZ"/>
  </r>
  <r>
    <m/>
    <x v="322"/>
    <x v="322"/>
    <s v="M"/>
    <x v="17"/>
    <s v="197804479115"/>
    <n v="1"/>
    <n v="47.75"/>
    <n v="105"/>
    <s v=""/>
    <n v="47.75"/>
    <n v="105"/>
    <s v=""/>
    <s v="EUR"/>
    <s v="Mens"/>
    <s v="Footwear"/>
    <s v="VN MENS ICONS FTW"/>
    <s v="Footwear"/>
    <s v="7YI4"/>
    <s v="60"/>
    <s v="VF Prague DC CZ"/>
  </r>
  <r>
    <m/>
    <x v="323"/>
    <x v="323"/>
    <s v="M"/>
    <x v="6"/>
    <s v="197804477463"/>
    <n v="3"/>
    <n v="47.75"/>
    <n v="105"/>
    <s v=""/>
    <n v="143.25"/>
    <n v="315"/>
    <s v=""/>
    <s v="EUR"/>
    <s v="Mens"/>
    <s v="Footwear"/>
    <s v="VN MENS ICONS FTW"/>
    <s v="Footwear"/>
    <s v="7YI4"/>
    <s v="60"/>
    <s v="VF Prague DC CZ"/>
  </r>
  <r>
    <m/>
    <x v="323"/>
    <x v="323"/>
    <s v="M"/>
    <x v="5"/>
    <s v="197804477746"/>
    <n v="1"/>
    <n v="47.75"/>
    <n v="105"/>
    <s v=""/>
    <n v="47.75"/>
    <n v="105"/>
    <s v=""/>
    <s v="EUR"/>
    <s v="Mens"/>
    <s v="Footwear"/>
    <s v="VN MENS ICONS FTW"/>
    <s v="Footwear"/>
    <s v="7YI4"/>
    <s v="60"/>
    <s v="VF Prague DC CZ"/>
  </r>
  <r>
    <m/>
    <x v="323"/>
    <x v="323"/>
    <s v="M"/>
    <x v="0"/>
    <s v="197804477906"/>
    <n v="2"/>
    <n v="47.75"/>
    <n v="105"/>
    <s v=""/>
    <n v="95.5"/>
    <n v="210"/>
    <s v=""/>
    <s v="EUR"/>
    <s v="Mens"/>
    <s v="Footwear"/>
    <s v="VN MENS ICONS FTW"/>
    <s v="Footwear"/>
    <s v="7YI4"/>
    <s v="60"/>
    <s v="VF Prague DC CZ"/>
  </r>
  <r>
    <m/>
    <x v="323"/>
    <x v="323"/>
    <s v="M"/>
    <x v="8"/>
    <s v="197804478101"/>
    <n v="1"/>
    <n v="47.75"/>
    <n v="105"/>
    <s v=""/>
    <n v="47.75"/>
    <n v="105"/>
    <s v=""/>
    <s v="EUR"/>
    <s v="Mens"/>
    <s v="Footwear"/>
    <s v="VN MENS ICONS FTW"/>
    <s v="Footwear"/>
    <s v="7YI4"/>
    <s v="60"/>
    <s v="VF Prague DC CZ"/>
  </r>
  <r>
    <m/>
    <x v="323"/>
    <x v="323"/>
    <s v="M"/>
    <x v="1"/>
    <s v="197804478255"/>
    <n v="1"/>
    <n v="47.75"/>
    <n v="105"/>
    <s v=""/>
    <n v="47.75"/>
    <n v="105"/>
    <s v=""/>
    <s v="EUR"/>
    <s v="Mens"/>
    <s v="Footwear"/>
    <s v="VN MENS ICONS FTW"/>
    <s v="Footwear"/>
    <s v="7YI4"/>
    <s v="60"/>
    <s v="VF Prague DC CZ"/>
  </r>
  <r>
    <m/>
    <x v="323"/>
    <x v="323"/>
    <s v="M"/>
    <x v="10"/>
    <s v="197804478477"/>
    <n v="1"/>
    <n v="47.75"/>
    <n v="105"/>
    <s v=""/>
    <n v="47.75"/>
    <n v="105"/>
    <s v=""/>
    <s v="EUR"/>
    <s v="Mens"/>
    <s v="Footwear"/>
    <s v="VN MENS ICONS FTW"/>
    <s v="Footwear"/>
    <s v="7YI4"/>
    <s v="60"/>
    <s v="VF Prague DC CZ"/>
  </r>
  <r>
    <m/>
    <x v="323"/>
    <x v="323"/>
    <s v="M"/>
    <x v="13"/>
    <s v="197804478651"/>
    <n v="1"/>
    <n v="47.75"/>
    <n v="105"/>
    <s v=""/>
    <n v="47.75"/>
    <n v="105"/>
    <s v=""/>
    <s v="EUR"/>
    <s v="Mens"/>
    <s v="Footwear"/>
    <s v="VN MENS ICONS FTW"/>
    <s v="Footwear"/>
    <s v="7YI4"/>
    <s v="60"/>
    <s v="VF Prague DC CZ"/>
  </r>
  <r>
    <m/>
    <x v="323"/>
    <x v="323"/>
    <s v="M"/>
    <x v="11"/>
    <s v="197804478842"/>
    <n v="3"/>
    <n v="47.75"/>
    <n v="105"/>
    <s v=""/>
    <n v="143.25"/>
    <n v="315"/>
    <s v=""/>
    <s v="EUR"/>
    <s v="Mens"/>
    <s v="Footwear"/>
    <s v="VN MENS ICONS FTW"/>
    <s v="Footwear"/>
    <s v="7YI4"/>
    <s v="60"/>
    <s v="VF Prague DC CZ"/>
  </r>
  <r>
    <m/>
    <x v="323"/>
    <x v="323"/>
    <s v="M"/>
    <x v="14"/>
    <s v="197804479047"/>
    <n v="1"/>
    <n v="47.75"/>
    <n v="105"/>
    <s v=""/>
    <n v="47.75"/>
    <n v="105"/>
    <s v=""/>
    <s v="EUR"/>
    <s v="Mens"/>
    <s v="Footwear"/>
    <s v="VN MENS ICONS FTW"/>
    <s v="Footwear"/>
    <s v="7YI4"/>
    <s v="60"/>
    <s v="VF Prague DC CZ"/>
  </r>
  <r>
    <m/>
    <x v="323"/>
    <x v="323"/>
    <s v="M"/>
    <x v="16"/>
    <s v="197804479559"/>
    <n v="1"/>
    <n v="47.75"/>
    <n v="105"/>
    <s v=""/>
    <n v="47.75"/>
    <n v="105"/>
    <s v=""/>
    <s v="EUR"/>
    <s v="Mens"/>
    <s v="Footwear"/>
    <s v="VN MENS ICONS FTW"/>
    <s v="Footwear"/>
    <s v="7YI4"/>
    <s v="60"/>
    <s v="VF Prague DC CZ"/>
  </r>
  <r>
    <m/>
    <x v="324"/>
    <x v="324"/>
    <s v="M"/>
    <x v="3"/>
    <s v="197804477487"/>
    <n v="8"/>
    <n v="50"/>
    <n v="110"/>
    <s v=""/>
    <n v="400"/>
    <n v="880"/>
    <s v=""/>
    <s v="EUR"/>
    <s v="Womens"/>
    <s v="Footwear"/>
    <s v="VN WOMENS ICONS FTW"/>
    <s v="Footwear"/>
    <s v="7YJ0"/>
    <s v="60"/>
    <s v="VF Prague DC CZ"/>
  </r>
  <r>
    <m/>
    <x v="324"/>
    <x v="324"/>
    <s v="M"/>
    <x v="20"/>
    <s v="197804477685"/>
    <n v="6"/>
    <n v="50"/>
    <n v="110"/>
    <s v=""/>
    <n v="300"/>
    <n v="660"/>
    <s v=""/>
    <s v="EUR"/>
    <s v="Womens"/>
    <s v="Footwear"/>
    <s v="VN WOMENS ICONS FTW"/>
    <s v="Footwear"/>
    <s v="7YJ0"/>
    <s v="60"/>
    <s v="VF Prague DC CZ"/>
  </r>
  <r>
    <m/>
    <x v="324"/>
    <x v="324"/>
    <s v="M"/>
    <x v="4"/>
    <s v="197804477777"/>
    <n v="7"/>
    <n v="50"/>
    <n v="110"/>
    <s v=""/>
    <n v="350"/>
    <n v="770"/>
    <s v=""/>
    <s v="EUR"/>
    <s v="Womens"/>
    <s v="Footwear"/>
    <s v="VN WOMENS ICONS FTW"/>
    <s v="Footwear"/>
    <s v="7YJ0"/>
    <s v="60"/>
    <s v="VF Prague DC CZ"/>
  </r>
  <r>
    <m/>
    <x v="324"/>
    <x v="324"/>
    <s v="M"/>
    <x v="6"/>
    <s v="197804477968"/>
    <n v="2"/>
    <n v="50"/>
    <n v="110"/>
    <s v=""/>
    <n v="100"/>
    <n v="220"/>
    <s v=""/>
    <s v="EUR"/>
    <s v="Womens"/>
    <s v="Footwear"/>
    <s v="VN WOMENS ICONS FTW"/>
    <s v="Footwear"/>
    <s v="7YJ0"/>
    <s v="60"/>
    <s v="VF Prague DC CZ"/>
  </r>
  <r>
    <m/>
    <x v="324"/>
    <x v="324"/>
    <s v="M"/>
    <x v="7"/>
    <s v="197804478149"/>
    <n v="2"/>
    <n v="50"/>
    <n v="110"/>
    <s v=""/>
    <n v="100"/>
    <n v="220"/>
    <s v=""/>
    <s v="EUR"/>
    <s v="Womens"/>
    <s v="Footwear"/>
    <s v="VN WOMENS ICONS FTW"/>
    <s v="Footwear"/>
    <s v="7YJ0"/>
    <s v="60"/>
    <s v="VF Prague DC CZ"/>
  </r>
  <r>
    <m/>
    <x v="324"/>
    <x v="324"/>
    <s v="M"/>
    <x v="5"/>
    <s v="197804478248"/>
    <n v="6"/>
    <n v="50"/>
    <n v="110"/>
    <s v=""/>
    <n v="300"/>
    <n v="660"/>
    <s v=""/>
    <s v="EUR"/>
    <s v="Womens"/>
    <s v="Footwear"/>
    <s v="VN WOMENS ICONS FTW"/>
    <s v="Footwear"/>
    <s v="7YJ0"/>
    <s v="60"/>
    <s v="VF Prague DC CZ"/>
  </r>
  <r>
    <m/>
    <x v="324"/>
    <x v="324"/>
    <s v="M"/>
    <x v="0"/>
    <s v="197804478484"/>
    <n v="1"/>
    <n v="50"/>
    <n v="110"/>
    <s v=""/>
    <n v="50"/>
    <n v="110"/>
    <s v=""/>
    <s v="EUR"/>
    <s v="Womens"/>
    <s v="Footwear"/>
    <s v="VN WOMENS ICONS FTW"/>
    <s v="Footwear"/>
    <s v="7YJ0"/>
    <s v="60"/>
    <s v="VF Prague DC CZ"/>
  </r>
  <r>
    <m/>
    <x v="324"/>
    <x v="324"/>
    <s v="M"/>
    <x v="8"/>
    <s v="197804478675"/>
    <n v="1"/>
    <n v="50"/>
    <n v="110"/>
    <s v=""/>
    <n v="50"/>
    <n v="110"/>
    <s v=""/>
    <s v="EUR"/>
    <s v="Womens"/>
    <s v="Footwear"/>
    <s v="VN WOMENS ICONS FTW"/>
    <s v="Footwear"/>
    <s v="7YJ0"/>
    <s v="60"/>
    <s v="VF Prague DC CZ"/>
  </r>
  <r>
    <m/>
    <x v="324"/>
    <x v="324"/>
    <s v="M"/>
    <x v="9"/>
    <s v="197804478866"/>
    <n v="1"/>
    <n v="50"/>
    <n v="110"/>
    <s v=""/>
    <n v="50"/>
    <n v="110"/>
    <s v=""/>
    <s v="EUR"/>
    <s v="Womens"/>
    <s v="Footwear"/>
    <s v="VN WOMENS ICONS FTW"/>
    <s v="Footwear"/>
    <s v="7YJ0"/>
    <s v="60"/>
    <s v="VF Prague DC CZ"/>
  </r>
  <r>
    <m/>
    <x v="324"/>
    <x v="324"/>
    <s v="M"/>
    <x v="10"/>
    <s v="197804479252"/>
    <n v="2"/>
    <n v="50"/>
    <n v="110"/>
    <s v=""/>
    <n v="100"/>
    <n v="220"/>
    <s v=""/>
    <s v="EUR"/>
    <s v="Womens"/>
    <s v="Footwear"/>
    <s v="VN WOMENS ICONS FTW"/>
    <s v="Footwear"/>
    <s v="7YJ0"/>
    <s v="60"/>
    <s v="VF Prague DC CZ"/>
  </r>
  <r>
    <m/>
    <x v="325"/>
    <x v="325"/>
    <s v="M"/>
    <x v="3"/>
    <s v="197804477722"/>
    <n v="2"/>
    <n v="50"/>
    <n v="110"/>
    <s v=""/>
    <n v="100"/>
    <n v="220"/>
    <s v=""/>
    <s v="EUR"/>
    <s v="Womens"/>
    <s v="Footwear"/>
    <s v="VN WOMENS ICONS FTW"/>
    <s v="Footwear"/>
    <s v="7YJ0"/>
    <s v="60"/>
    <s v="VF Prague DC CZ"/>
  </r>
  <r>
    <m/>
    <x v="325"/>
    <x v="325"/>
    <s v="M"/>
    <x v="20"/>
    <s v="197804477784"/>
    <n v="4"/>
    <n v="50"/>
    <n v="110"/>
    <s v=""/>
    <n v="200"/>
    <n v="440"/>
    <s v=""/>
    <s v="EUR"/>
    <s v="Womens"/>
    <s v="Footwear"/>
    <s v="VN WOMENS ICONS FTW"/>
    <s v="Footwear"/>
    <s v="7YJ0"/>
    <s v="60"/>
    <s v="VF Prague DC CZ"/>
  </r>
  <r>
    <m/>
    <x v="325"/>
    <x v="325"/>
    <s v="M"/>
    <x v="4"/>
    <s v="197804477975"/>
    <n v="4"/>
    <n v="50"/>
    <n v="110"/>
    <s v=""/>
    <n v="200"/>
    <n v="440"/>
    <s v=""/>
    <s v="EUR"/>
    <s v="Womens"/>
    <s v="Footwear"/>
    <s v="VN WOMENS ICONS FTW"/>
    <s v="Footwear"/>
    <s v="7YJ0"/>
    <s v="60"/>
    <s v="VF Prague DC CZ"/>
  </r>
  <r>
    <m/>
    <x v="325"/>
    <x v="325"/>
    <s v="M"/>
    <x v="6"/>
    <s v="197804478163"/>
    <n v="5"/>
    <n v="50"/>
    <n v="110"/>
    <s v=""/>
    <n v="250"/>
    <n v="550"/>
    <s v=""/>
    <s v="EUR"/>
    <s v="Womens"/>
    <s v="Footwear"/>
    <s v="VN WOMENS ICONS FTW"/>
    <s v="Footwear"/>
    <s v="7YJ0"/>
    <s v="60"/>
    <s v="VF Prague DC CZ"/>
  </r>
  <r>
    <m/>
    <x v="325"/>
    <x v="325"/>
    <s v="M"/>
    <x v="7"/>
    <s v="197804478231"/>
    <n v="3"/>
    <n v="50"/>
    <n v="110"/>
    <s v=""/>
    <n v="150"/>
    <n v="330"/>
    <s v=""/>
    <s v="EUR"/>
    <s v="Womens"/>
    <s v="Footwear"/>
    <s v="VN WOMENS ICONS FTW"/>
    <s v="Footwear"/>
    <s v="7YJ0"/>
    <s v="60"/>
    <s v="VF Prague DC CZ"/>
  </r>
  <r>
    <m/>
    <x v="325"/>
    <x v="325"/>
    <s v="M"/>
    <x v="5"/>
    <s v="197804478422"/>
    <n v="4"/>
    <n v="50"/>
    <n v="110"/>
    <s v=""/>
    <n v="200"/>
    <n v="440"/>
    <s v=""/>
    <s v="EUR"/>
    <s v="Womens"/>
    <s v="Footwear"/>
    <s v="VN WOMENS ICONS FTW"/>
    <s v="Footwear"/>
    <s v="7YJ0"/>
    <s v="60"/>
    <s v="VF Prague DC CZ"/>
  </r>
  <r>
    <m/>
    <x v="325"/>
    <x v="325"/>
    <s v="M"/>
    <x v="0"/>
    <s v="197804478613"/>
    <n v="4"/>
    <n v="50"/>
    <n v="110"/>
    <s v=""/>
    <n v="200"/>
    <n v="440"/>
    <s v=""/>
    <s v="EUR"/>
    <s v="Womens"/>
    <s v="Footwear"/>
    <s v="VN WOMENS ICONS FTW"/>
    <s v="Footwear"/>
    <s v="7YJ0"/>
    <s v="60"/>
    <s v="VF Prague DC CZ"/>
  </r>
  <r>
    <m/>
    <x v="325"/>
    <x v="325"/>
    <s v="M"/>
    <x v="8"/>
    <s v="197804478804"/>
    <n v="6"/>
    <n v="50"/>
    <n v="110"/>
    <s v=""/>
    <n v="300"/>
    <n v="660"/>
    <s v=""/>
    <s v="EUR"/>
    <s v="Womens"/>
    <s v="Footwear"/>
    <s v="VN WOMENS ICONS FTW"/>
    <s v="Footwear"/>
    <s v="7YJ0"/>
    <s v="60"/>
    <s v="VF Prague DC CZ"/>
  </r>
  <r>
    <m/>
    <x v="325"/>
    <x v="325"/>
    <s v="M"/>
    <x v="9"/>
    <s v="197804478897"/>
    <n v="2"/>
    <n v="50"/>
    <n v="110"/>
    <s v=""/>
    <n v="100"/>
    <n v="220"/>
    <s v=""/>
    <s v="EUR"/>
    <s v="Womens"/>
    <s v="Footwear"/>
    <s v="VN WOMENS ICONS FTW"/>
    <s v="Footwear"/>
    <s v="7YJ0"/>
    <s v="60"/>
    <s v="VF Prague DC CZ"/>
  </r>
  <r>
    <m/>
    <x v="325"/>
    <x v="325"/>
    <s v="M"/>
    <x v="10"/>
    <s v="197804479245"/>
    <n v="1"/>
    <n v="50"/>
    <n v="110"/>
    <s v=""/>
    <n v="50"/>
    <n v="110"/>
    <s v=""/>
    <s v="EUR"/>
    <s v="Womens"/>
    <s v="Footwear"/>
    <s v="VN WOMENS ICONS FTW"/>
    <s v="Footwear"/>
    <s v="7YJ0"/>
    <s v="60"/>
    <s v="VF Prague DC CZ"/>
  </r>
  <r>
    <m/>
    <x v="326"/>
    <x v="326"/>
    <s v="M"/>
    <x v="20"/>
    <s v="197804477845"/>
    <n v="1"/>
    <n v="45.5"/>
    <n v="100"/>
    <s v=""/>
    <n v="45.5"/>
    <n v="100"/>
    <s v=""/>
    <s v="EUR"/>
    <s v="Womens"/>
    <s v="Footwear"/>
    <s v="VN WOMENS ICONS FTW"/>
    <s v="Footwear"/>
    <s v="7YJ0"/>
    <s v="60"/>
    <s v="VF Prague DC CZ"/>
  </r>
  <r>
    <m/>
    <x v="326"/>
    <x v="326"/>
    <s v="M"/>
    <x v="4"/>
    <s v="197804477890"/>
    <n v="1"/>
    <n v="45.5"/>
    <n v="100"/>
    <s v=""/>
    <n v="45.5"/>
    <n v="100"/>
    <s v=""/>
    <s v="EUR"/>
    <s v="Womens"/>
    <s v="Footwear"/>
    <s v="VN WOMENS ICONS FTW"/>
    <s v="Footwear"/>
    <s v="7YJ0"/>
    <s v="60"/>
    <s v="VF Prague DC CZ"/>
  </r>
  <r>
    <m/>
    <x v="326"/>
    <x v="326"/>
    <s v="M"/>
    <x v="5"/>
    <s v="197804478385"/>
    <n v="1"/>
    <n v="45.5"/>
    <n v="100"/>
    <s v=""/>
    <n v="45.5"/>
    <n v="100"/>
    <s v=""/>
    <s v="EUR"/>
    <s v="Womens"/>
    <s v="Footwear"/>
    <s v="VN WOMENS ICONS FTW"/>
    <s v="Footwear"/>
    <s v="7YJ0"/>
    <s v="60"/>
    <s v="VF Prague DC CZ"/>
  </r>
  <r>
    <m/>
    <x v="326"/>
    <x v="326"/>
    <s v="M"/>
    <x v="0"/>
    <s v="197804478538"/>
    <n v="1"/>
    <n v="45.5"/>
    <n v="100"/>
    <s v=""/>
    <n v="45.5"/>
    <n v="100"/>
    <s v=""/>
    <s v="EUR"/>
    <s v="Womens"/>
    <s v="Footwear"/>
    <s v="VN WOMENS ICONS FTW"/>
    <s v="Footwear"/>
    <s v="7YJ0"/>
    <s v="60"/>
    <s v="VF Prague DC CZ"/>
  </r>
  <r>
    <m/>
    <x v="326"/>
    <x v="326"/>
    <s v="M"/>
    <x v="1"/>
    <s v="197804478958"/>
    <n v="1"/>
    <n v="45.5"/>
    <n v="100"/>
    <s v=""/>
    <n v="45.5"/>
    <n v="100"/>
    <s v=""/>
    <s v="EUR"/>
    <s v="Womens"/>
    <s v="Footwear"/>
    <s v="VN WOMENS ICONS FTW"/>
    <s v="Footwear"/>
    <s v="7YJ0"/>
    <s v="60"/>
    <s v="VF Prague DC CZ"/>
  </r>
  <r>
    <m/>
    <x v="326"/>
    <x v="326"/>
    <s v="M"/>
    <x v="10"/>
    <s v="197804479139"/>
    <n v="1"/>
    <n v="45.5"/>
    <n v="100"/>
    <s v=""/>
    <n v="45.5"/>
    <n v="100"/>
    <s v=""/>
    <s v="EUR"/>
    <s v="Womens"/>
    <s v="Footwear"/>
    <s v="VN WOMENS ICONS FTW"/>
    <s v="Footwear"/>
    <s v="7YJ0"/>
    <s v="60"/>
    <s v="VF Prague DC CZ"/>
  </r>
  <r>
    <m/>
    <x v="326"/>
    <x v="326"/>
    <s v="M"/>
    <x v="12"/>
    <s v="197804479672"/>
    <n v="1"/>
    <n v="45.5"/>
    <n v="100"/>
    <s v=""/>
    <n v="45.5"/>
    <n v="100"/>
    <s v=""/>
    <s v="EUR"/>
    <s v="Womens"/>
    <s v="Footwear"/>
    <s v="VN WOMENS ICONS FTW"/>
    <s v="Footwear"/>
    <s v="7YJ0"/>
    <s v="60"/>
    <s v="VF Prague DC CZ"/>
  </r>
  <r>
    <m/>
    <x v="327"/>
    <x v="327"/>
    <s v="M"/>
    <x v="20"/>
    <s v="197804479085"/>
    <n v="3"/>
    <n v="45.5"/>
    <n v="100"/>
    <s v=""/>
    <n v="136.5"/>
    <n v="300"/>
    <s v=""/>
    <s v="EUR"/>
    <s v="Womens"/>
    <s v="Footwear"/>
    <s v="VN WOMENS ICONS FTW"/>
    <s v="Footwear"/>
    <s v="7YJ0"/>
    <s v="60"/>
    <s v="VF Prague DC CZ"/>
  </r>
  <r>
    <m/>
    <x v="327"/>
    <x v="327"/>
    <s v="M"/>
    <x v="6"/>
    <s v="197804479368"/>
    <n v="2"/>
    <n v="45.5"/>
    <n v="100"/>
    <s v=""/>
    <n v="91"/>
    <n v="200"/>
    <s v=""/>
    <s v="EUR"/>
    <s v="Womens"/>
    <s v="Footwear"/>
    <s v="VN WOMENS ICONS FTW"/>
    <s v="Footwear"/>
    <s v="7YJ0"/>
    <s v="60"/>
    <s v="VF Prague DC CZ"/>
  </r>
  <r>
    <m/>
    <x v="327"/>
    <x v="327"/>
    <s v="M"/>
    <x v="5"/>
    <s v="197804479719"/>
    <n v="1"/>
    <n v="45.5"/>
    <n v="100"/>
    <s v=""/>
    <n v="45.5"/>
    <n v="100"/>
    <s v=""/>
    <s v="EUR"/>
    <s v="Womens"/>
    <s v="Footwear"/>
    <s v="VN WOMENS ICONS FTW"/>
    <s v="Footwear"/>
    <s v="7YJ0"/>
    <s v="60"/>
    <s v="VF Prague DC CZ"/>
  </r>
  <r>
    <m/>
    <x v="327"/>
    <x v="327"/>
    <s v="M"/>
    <x v="8"/>
    <s v="197804479788"/>
    <n v="3"/>
    <n v="45.5"/>
    <n v="100"/>
    <s v=""/>
    <n v="136.5"/>
    <n v="300"/>
    <s v=""/>
    <s v="EUR"/>
    <s v="Womens"/>
    <s v="Footwear"/>
    <s v="VN WOMENS ICONS FTW"/>
    <s v="Footwear"/>
    <s v="7YJ0"/>
    <s v="60"/>
    <s v="VF Prague DC CZ"/>
  </r>
  <r>
    <m/>
    <x v="327"/>
    <x v="327"/>
    <s v="M"/>
    <x v="9"/>
    <s v="197804479917"/>
    <n v="1"/>
    <n v="45.5"/>
    <n v="100"/>
    <s v=""/>
    <n v="45.5"/>
    <n v="100"/>
    <s v=""/>
    <s v="EUR"/>
    <s v="Womens"/>
    <s v="Footwear"/>
    <s v="VN WOMENS ICONS FTW"/>
    <s v="Footwear"/>
    <s v="7YJ0"/>
    <s v="60"/>
    <s v="VF Prague DC CZ"/>
  </r>
  <r>
    <m/>
    <x v="327"/>
    <x v="327"/>
    <s v="M"/>
    <x v="1"/>
    <s v="197804479948"/>
    <n v="2"/>
    <n v="45.5"/>
    <n v="100"/>
    <s v=""/>
    <n v="91"/>
    <n v="200"/>
    <s v=""/>
    <s v="EUR"/>
    <s v="Womens"/>
    <s v="Footwear"/>
    <s v="VN WOMENS ICONS FTW"/>
    <s v="Footwear"/>
    <s v="7YJ0"/>
    <s v="60"/>
    <s v="VF Prague DC CZ"/>
  </r>
  <r>
    <m/>
    <x v="327"/>
    <x v="327"/>
    <s v="M"/>
    <x v="10"/>
    <s v="197804479962"/>
    <n v="3"/>
    <n v="45.5"/>
    <n v="100"/>
    <s v=""/>
    <n v="136.5"/>
    <n v="300"/>
    <s v=""/>
    <s v="EUR"/>
    <s v="Womens"/>
    <s v="Footwear"/>
    <s v="VN WOMENS ICONS FTW"/>
    <s v="Footwear"/>
    <s v="7YJ0"/>
    <s v="60"/>
    <s v="VF Prague DC CZ"/>
  </r>
  <r>
    <m/>
    <x v="327"/>
    <x v="327"/>
    <s v="M"/>
    <x v="13"/>
    <s v="197804479986"/>
    <n v="1"/>
    <n v="45.5"/>
    <n v="100"/>
    <s v=""/>
    <n v="45.5"/>
    <n v="100"/>
    <s v=""/>
    <s v="EUR"/>
    <s v="Womens"/>
    <s v="Footwear"/>
    <s v="VN WOMENS ICONS FTW"/>
    <s v="Footwear"/>
    <s v="7YJ0"/>
    <s v="60"/>
    <s v="VF Prague DC CZ"/>
  </r>
  <r>
    <m/>
    <x v="327"/>
    <x v="327"/>
    <s v="M"/>
    <x v="11"/>
    <s v="197804480203"/>
    <n v="2"/>
    <n v="45.5"/>
    <n v="100"/>
    <s v=""/>
    <n v="91"/>
    <n v="200"/>
    <s v=""/>
    <s v="EUR"/>
    <s v="Womens"/>
    <s v="Footwear"/>
    <s v="VN WOMENS ICONS FTW"/>
    <s v="Footwear"/>
    <s v="7YJ0"/>
    <s v="60"/>
    <s v="VF Prague DC CZ"/>
  </r>
  <r>
    <m/>
    <x v="327"/>
    <x v="327"/>
    <s v="M"/>
    <x v="17"/>
    <s v="197804480272"/>
    <n v="1"/>
    <n v="45.5"/>
    <n v="100"/>
    <s v=""/>
    <n v="45.5"/>
    <n v="100"/>
    <s v=""/>
    <s v="EUR"/>
    <s v="Womens"/>
    <s v="Footwear"/>
    <s v="VN WOMENS ICONS FTW"/>
    <s v="Footwear"/>
    <s v="7YJ0"/>
    <s v="60"/>
    <s v="VF Prague DC CZ"/>
  </r>
  <r>
    <m/>
    <x v="327"/>
    <x v="327"/>
    <s v="M"/>
    <x v="15"/>
    <s v="197804480289"/>
    <n v="2"/>
    <n v="45.5"/>
    <n v="100"/>
    <s v=""/>
    <n v="91"/>
    <n v="200"/>
    <s v=""/>
    <s v="EUR"/>
    <s v="Womens"/>
    <s v="Footwear"/>
    <s v="VN WOMENS ICONS FTW"/>
    <s v="Footwear"/>
    <s v="7YJ0"/>
    <s v="60"/>
    <s v="VF Prague DC CZ"/>
  </r>
  <r>
    <m/>
    <x v="328"/>
    <x v="328"/>
    <s v="M"/>
    <x v="10"/>
    <s v="197804480005"/>
    <n v="1"/>
    <n v="45.5"/>
    <n v="100"/>
    <s v=""/>
    <n v="45.5"/>
    <n v="100"/>
    <s v=""/>
    <s v="EUR"/>
    <s v="Womens"/>
    <s v="Footwear"/>
    <s v="VN WOMENS ICONS FTW"/>
    <s v="Footwear"/>
    <s v="7YJ0"/>
    <s v="60"/>
    <s v="VF Prague DC CZ"/>
  </r>
  <r>
    <m/>
    <x v="328"/>
    <x v="328"/>
    <s v="M"/>
    <x v="13"/>
    <s v="197804480043"/>
    <n v="1"/>
    <n v="45.5"/>
    <n v="100"/>
    <s v=""/>
    <n v="45.5"/>
    <n v="100"/>
    <s v=""/>
    <s v="EUR"/>
    <s v="Womens"/>
    <s v="Footwear"/>
    <s v="VN WOMENS ICONS FTW"/>
    <s v="Footwear"/>
    <s v="7YJ0"/>
    <s v="60"/>
    <s v="VF Prague DC CZ"/>
  </r>
  <r>
    <m/>
    <x v="328"/>
    <x v="328"/>
    <s v="M"/>
    <x v="11"/>
    <s v="197804480074"/>
    <n v="1"/>
    <n v="45.5"/>
    <n v="100"/>
    <s v=""/>
    <n v="45.5"/>
    <n v="100"/>
    <s v=""/>
    <s v="EUR"/>
    <s v="Womens"/>
    <s v="Footwear"/>
    <s v="VN WOMENS ICONS FTW"/>
    <s v="Footwear"/>
    <s v="7YJ0"/>
    <s v="60"/>
    <s v="VF Prague DC CZ"/>
  </r>
  <r>
    <m/>
    <x v="329"/>
    <x v="329"/>
    <s v="M"/>
    <x v="20"/>
    <s v="197804612260"/>
    <n v="1"/>
    <n v="38.65"/>
    <n v="85"/>
    <s v=""/>
    <n v="38.65"/>
    <n v="85"/>
    <s v=""/>
    <s v="EUR"/>
    <s v="Womens"/>
    <s v="Footwear"/>
    <s v="VN WOMENS ICONS FTW"/>
    <s v="Footwear"/>
    <s v="7YJ0"/>
    <s v="60"/>
    <s v="VF Prague DC CZ"/>
  </r>
  <r>
    <m/>
    <x v="329"/>
    <x v="329"/>
    <s v="M"/>
    <x v="7"/>
    <s v="197804612567"/>
    <n v="1"/>
    <n v="38.65"/>
    <n v="85"/>
    <s v=""/>
    <n v="38.65"/>
    <n v="85"/>
    <s v=""/>
    <s v="EUR"/>
    <s v="Womens"/>
    <s v="Footwear"/>
    <s v="VN WOMENS ICONS FTW"/>
    <s v="Footwear"/>
    <s v="7YJ0"/>
    <s v="60"/>
    <s v="VF Prague DC CZ"/>
  </r>
  <r>
    <m/>
    <x v="329"/>
    <x v="329"/>
    <s v="M"/>
    <x v="5"/>
    <s v="197804612734"/>
    <n v="1"/>
    <n v="38.65"/>
    <n v="85"/>
    <s v=""/>
    <n v="38.65"/>
    <n v="85"/>
    <s v=""/>
    <s v="EUR"/>
    <s v="Womens"/>
    <s v="Footwear"/>
    <s v="VN WOMENS ICONS FTW"/>
    <s v="Footwear"/>
    <s v="7YJ0"/>
    <s v="60"/>
    <s v="VF Prague DC CZ"/>
  </r>
  <r>
    <m/>
    <x v="329"/>
    <x v="329"/>
    <s v="M"/>
    <x v="8"/>
    <s v="197804612963"/>
    <n v="1"/>
    <n v="38.65"/>
    <n v="85"/>
    <s v=""/>
    <n v="38.65"/>
    <n v="85"/>
    <s v=""/>
    <s v="EUR"/>
    <s v="Womens"/>
    <s v="Footwear"/>
    <s v="VN WOMENS ICONS FTW"/>
    <s v="Footwear"/>
    <s v="7YJ0"/>
    <s v="60"/>
    <s v="VF Prague DC CZ"/>
  </r>
  <r>
    <m/>
    <x v="330"/>
    <x v="330"/>
    <s v="M"/>
    <x v="7"/>
    <s v="197804612536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330"/>
    <x v="330"/>
    <s v="M"/>
    <x v="5"/>
    <s v="197804612598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330"/>
    <x v="330"/>
    <s v="M"/>
    <x v="0"/>
    <s v="197804612765"/>
    <n v="10"/>
    <n v="38.65"/>
    <n v="85"/>
    <s v=""/>
    <n v="386.5"/>
    <n v="850"/>
    <s v=""/>
    <s v="EUR"/>
    <s v="Mens"/>
    <s v="Footwear"/>
    <s v="VN MENS ICONS FTW"/>
    <s v="Footwear"/>
    <s v="7YI3"/>
    <s v="60"/>
    <s v="VF Prague DC CZ"/>
  </r>
  <r>
    <m/>
    <x v="330"/>
    <x v="330"/>
    <s v="M"/>
    <x v="8"/>
    <s v="197804612932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330"/>
    <x v="330"/>
    <s v="M"/>
    <x v="1"/>
    <s v="197804613038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330"/>
    <x v="330"/>
    <s v="M"/>
    <x v="15"/>
    <s v="197804613465"/>
    <n v="2"/>
    <n v="38.65"/>
    <n v="85"/>
    <s v=""/>
    <n v="77.3"/>
    <n v="170"/>
    <s v=""/>
    <s v="EUR"/>
    <s v="Mens"/>
    <s v="Footwear"/>
    <s v="VN MENS ICONS FTW"/>
    <s v="Footwear"/>
    <s v="7YI3"/>
    <s v="60"/>
    <s v="VF Prague DC CZ"/>
  </r>
  <r>
    <m/>
    <x v="331"/>
    <x v="331"/>
    <s v="M"/>
    <x v="8"/>
    <s v="197804612864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331"/>
    <x v="331"/>
    <s v="M"/>
    <x v="1"/>
    <s v="197804612895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331"/>
    <x v="331"/>
    <s v="M"/>
    <x v="10"/>
    <s v="197804613113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331"/>
    <x v="331"/>
    <s v="M"/>
    <x v="17"/>
    <s v="197804613519"/>
    <n v="2"/>
    <n v="38.65"/>
    <n v="85"/>
    <s v=""/>
    <n v="77.3"/>
    <n v="170"/>
    <s v=""/>
    <s v="EUR"/>
    <s v="Mens"/>
    <s v="Footwear"/>
    <s v="VN MENS ICONS FTW"/>
    <s v="Footwear"/>
    <s v="7YI3"/>
    <s v="60"/>
    <s v="VF Prague DC CZ"/>
  </r>
  <r>
    <m/>
    <x v="332"/>
    <x v="332"/>
    <s v="M"/>
    <x v="4"/>
    <s v="197804550951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332"/>
    <x v="332"/>
    <s v="M"/>
    <x v="6"/>
    <s v="197804550982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332"/>
    <x v="332"/>
    <s v="M"/>
    <x v="7"/>
    <s v="197804551231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332"/>
    <x v="332"/>
    <s v="M"/>
    <x v="5"/>
    <s v="197804551279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332"/>
    <x v="332"/>
    <s v="M"/>
    <x v="8"/>
    <s v="197804551552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332"/>
    <x v="332"/>
    <s v="M"/>
    <x v="9"/>
    <s v="197804551590"/>
    <n v="4"/>
    <n v="38.65"/>
    <n v="85"/>
    <s v=""/>
    <n v="154.6"/>
    <n v="340"/>
    <s v=""/>
    <s v="EUR"/>
    <s v="Mens"/>
    <s v="Footwear"/>
    <s v="VN MENS ICONS FTW"/>
    <s v="Footwear"/>
    <s v="7YI3"/>
    <s v="60"/>
    <s v="VF Prague DC CZ"/>
  </r>
  <r>
    <m/>
    <x v="332"/>
    <x v="332"/>
    <s v="M"/>
    <x v="1"/>
    <s v="197804551934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332"/>
    <x v="332"/>
    <s v="M"/>
    <x v="10"/>
    <s v="197804551989"/>
    <n v="3"/>
    <n v="38.65"/>
    <n v="85"/>
    <s v=""/>
    <n v="115.94999999999999"/>
    <n v="255"/>
    <s v=""/>
    <s v="EUR"/>
    <s v="Mens"/>
    <s v="Footwear"/>
    <s v="VN MENS ICONS FTW"/>
    <s v="Footwear"/>
    <s v="7YI3"/>
    <s v="60"/>
    <s v="VF Prague DC CZ"/>
  </r>
  <r>
    <m/>
    <x v="332"/>
    <x v="332"/>
    <s v="M"/>
    <x v="13"/>
    <s v="197804552238"/>
    <n v="2"/>
    <n v="38.65"/>
    <n v="85"/>
    <s v=""/>
    <n v="77.3"/>
    <n v="170"/>
    <s v=""/>
    <s v="EUR"/>
    <s v="Mens"/>
    <s v="Footwear"/>
    <s v="VN MENS ICONS FTW"/>
    <s v="Footwear"/>
    <s v="7YI3"/>
    <s v="60"/>
    <s v="VF Prague DC CZ"/>
  </r>
  <r>
    <m/>
    <x v="332"/>
    <x v="332"/>
    <s v="M"/>
    <x v="11"/>
    <s v="197804552276"/>
    <n v="2"/>
    <n v="38.65"/>
    <n v="85"/>
    <s v=""/>
    <n v="77.3"/>
    <n v="170"/>
    <s v=""/>
    <s v="EUR"/>
    <s v="Mens"/>
    <s v="Footwear"/>
    <s v="VN MENS ICONS FTW"/>
    <s v="Footwear"/>
    <s v="7YI3"/>
    <s v="60"/>
    <s v="VF Prague DC CZ"/>
  </r>
  <r>
    <m/>
    <x v="332"/>
    <x v="332"/>
    <s v="M"/>
    <x v="14"/>
    <s v="197804552528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332"/>
    <x v="332"/>
    <s v="M"/>
    <x v="17"/>
    <s v="197804552818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332"/>
    <x v="332"/>
    <s v="M"/>
    <x v="15"/>
    <s v="197804552863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333"/>
    <x v="333"/>
    <s v="M"/>
    <x v="6"/>
    <s v="197804612383"/>
    <n v="1"/>
    <n v="38.65"/>
    <n v="85"/>
    <s v=""/>
    <n v="38.65"/>
    <n v="85"/>
    <s v=""/>
    <s v="EUR"/>
    <s v="Womens"/>
    <s v="Footwear"/>
    <s v="VN WOMENS ICONS FTW"/>
    <s v="Footwear"/>
    <s v="7YJ0"/>
    <s v="60"/>
    <s v="VF Prague DC CZ"/>
  </r>
  <r>
    <m/>
    <x v="333"/>
    <x v="333"/>
    <s v="M"/>
    <x v="11"/>
    <s v="197804613168"/>
    <n v="2"/>
    <n v="38.65"/>
    <n v="85"/>
    <s v=""/>
    <n v="77.3"/>
    <n v="170"/>
    <s v=""/>
    <s v="EUR"/>
    <s v="Womens"/>
    <s v="Footwear"/>
    <s v="VN WOMENS ICONS FTW"/>
    <s v="Footwear"/>
    <s v="7YJ0"/>
    <s v="60"/>
    <s v="VF Prague DC CZ"/>
  </r>
  <r>
    <m/>
    <x v="334"/>
    <x v="334"/>
    <s v="M"/>
    <x v="3"/>
    <s v="197804550876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34"/>
    <x v="334"/>
    <s v="M"/>
    <x v="20"/>
    <s v="197804551040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34"/>
    <x v="334"/>
    <s v="M"/>
    <x v="7"/>
    <s v="197804551392"/>
    <n v="2"/>
    <n v="43.2"/>
    <n v="95"/>
    <s v=""/>
    <n v="86.4"/>
    <n v="190"/>
    <s v=""/>
    <s v="EUR"/>
    <s v="Mens"/>
    <s v="Footwear"/>
    <s v="VN MENS ICONS FTW"/>
    <s v="Footwear"/>
    <s v="7YI3"/>
    <s v="60"/>
    <s v="VF Prague DC CZ"/>
  </r>
  <r>
    <m/>
    <x v="334"/>
    <x v="334"/>
    <s v="M"/>
    <x v="0"/>
    <s v="197804551743"/>
    <n v="4"/>
    <n v="43.2"/>
    <n v="95"/>
    <s v=""/>
    <n v="172.8"/>
    <n v="380"/>
    <s v=""/>
    <s v="EUR"/>
    <s v="Mens"/>
    <s v="Footwear"/>
    <s v="VN MENS ICONS FTW"/>
    <s v="Footwear"/>
    <s v="7YI3"/>
    <s v="60"/>
    <s v="VF Prague DC CZ"/>
  </r>
  <r>
    <m/>
    <x v="334"/>
    <x v="334"/>
    <s v="M"/>
    <x v="8"/>
    <s v="197804551859"/>
    <n v="4"/>
    <n v="43.2"/>
    <n v="95"/>
    <s v=""/>
    <n v="172.8"/>
    <n v="380"/>
    <s v=""/>
    <s v="EUR"/>
    <s v="Mens"/>
    <s v="Footwear"/>
    <s v="VN MENS ICONS FTW"/>
    <s v="Footwear"/>
    <s v="7YI3"/>
    <s v="60"/>
    <s v="VF Prague DC CZ"/>
  </r>
  <r>
    <m/>
    <x v="334"/>
    <x v="334"/>
    <s v="M"/>
    <x v="9"/>
    <s v="197804552085"/>
    <n v="3"/>
    <n v="43.2"/>
    <n v="95"/>
    <s v=""/>
    <n v="129.60000000000002"/>
    <n v="285"/>
    <s v=""/>
    <s v="EUR"/>
    <s v="Mens"/>
    <s v="Footwear"/>
    <s v="VN MENS ICONS FTW"/>
    <s v="Footwear"/>
    <s v="7YI3"/>
    <s v="60"/>
    <s v="VF Prague DC CZ"/>
  </r>
  <r>
    <m/>
    <x v="334"/>
    <x v="334"/>
    <s v="M"/>
    <x v="13"/>
    <s v="197804552665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34"/>
    <x v="334"/>
    <s v="M"/>
    <x v="11"/>
    <s v="197804552764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35"/>
    <x v="335"/>
    <s v="M"/>
    <x v="20"/>
    <s v="197804550975"/>
    <n v="2"/>
    <n v="40.950000000000003"/>
    <n v="90"/>
    <s v=""/>
    <n v="81.900000000000006"/>
    <n v="180"/>
    <s v=""/>
    <s v="EUR"/>
    <s v="Mens"/>
    <s v="Footwear"/>
    <s v="VN MENS ICONS FTW"/>
    <s v="Footwear"/>
    <s v="7YI3"/>
    <s v="60"/>
    <s v="VF Prague DC CZ"/>
  </r>
  <r>
    <m/>
    <x v="336"/>
    <x v="336"/>
    <s v="M"/>
    <x v="8"/>
    <s v="197804552115"/>
    <n v="7"/>
    <n v="38.65"/>
    <n v="85"/>
    <s v=""/>
    <n v="270.55"/>
    <n v="595"/>
    <s v=""/>
    <s v="EUR"/>
    <s v="Mens"/>
    <s v="Footwear"/>
    <s v="VN MENS ICONS FTW"/>
    <s v="Footwear"/>
    <s v="7YI3"/>
    <s v="60"/>
    <s v="VF Prague DC CZ"/>
  </r>
  <r>
    <m/>
    <x v="336"/>
    <x v="336"/>
    <s v="M"/>
    <x v="9"/>
    <s v="197804552337"/>
    <n v="5"/>
    <n v="38.65"/>
    <n v="85"/>
    <s v=""/>
    <n v="193.25"/>
    <n v="425"/>
    <s v=""/>
    <s v="EUR"/>
    <s v="Mens"/>
    <s v="Footwear"/>
    <s v="VN MENS ICONS FTW"/>
    <s v="Footwear"/>
    <s v="7YI3"/>
    <s v="60"/>
    <s v="VF Prague DC CZ"/>
  </r>
  <r>
    <m/>
    <x v="336"/>
    <x v="336"/>
    <s v="M"/>
    <x v="1"/>
    <s v="197804552429"/>
    <n v="10"/>
    <n v="38.65"/>
    <n v="85"/>
    <s v=""/>
    <n v="386.5"/>
    <n v="850"/>
    <s v=""/>
    <s v="EUR"/>
    <s v="Mens"/>
    <s v="Footwear"/>
    <s v="VN MENS ICONS FTW"/>
    <s v="Footwear"/>
    <s v="7YI3"/>
    <s v="60"/>
    <s v="VF Prague DC CZ"/>
  </r>
  <r>
    <m/>
    <x v="336"/>
    <x v="336"/>
    <s v="M"/>
    <x v="10"/>
    <s v="197804552641"/>
    <n v="10"/>
    <n v="38.65"/>
    <n v="85"/>
    <s v=""/>
    <n v="386.5"/>
    <n v="850"/>
    <s v=""/>
    <s v="EUR"/>
    <s v="Mens"/>
    <s v="Footwear"/>
    <s v="VN MENS ICONS FTW"/>
    <s v="Footwear"/>
    <s v="7YI3"/>
    <s v="60"/>
    <s v="VF Prague DC CZ"/>
  </r>
  <r>
    <m/>
    <x v="336"/>
    <x v="336"/>
    <s v="M"/>
    <x v="13"/>
    <s v="197804552757"/>
    <n v="5"/>
    <n v="38.65"/>
    <n v="85"/>
    <s v=""/>
    <n v="193.25"/>
    <n v="425"/>
    <s v=""/>
    <s v="EUR"/>
    <s v="Mens"/>
    <s v="Footwear"/>
    <s v="VN MENS ICONS FTW"/>
    <s v="Footwear"/>
    <s v="7YI3"/>
    <s v="60"/>
    <s v="VF Prague DC CZ"/>
  </r>
  <r>
    <m/>
    <x v="336"/>
    <x v="336"/>
    <s v="M"/>
    <x v="11"/>
    <s v="197804552962"/>
    <n v="10"/>
    <n v="38.65"/>
    <n v="85"/>
    <s v=""/>
    <n v="386.5"/>
    <n v="850"/>
    <s v=""/>
    <s v="EUR"/>
    <s v="Mens"/>
    <s v="Footwear"/>
    <s v="VN MENS ICONS FTW"/>
    <s v="Footwear"/>
    <s v="7YI3"/>
    <s v="60"/>
    <s v="VF Prague DC CZ"/>
  </r>
  <r>
    <m/>
    <x v="336"/>
    <x v="336"/>
    <s v="M"/>
    <x v="14"/>
    <s v="197804553075"/>
    <n v="7"/>
    <n v="38.65"/>
    <n v="85"/>
    <s v=""/>
    <n v="270.55"/>
    <n v="595"/>
    <s v=""/>
    <s v="EUR"/>
    <s v="Mens"/>
    <s v="Footwear"/>
    <s v="VN MENS ICONS FTW"/>
    <s v="Footwear"/>
    <s v="7YI3"/>
    <s v="60"/>
    <s v="VF Prague DC CZ"/>
  </r>
  <r>
    <m/>
    <x v="336"/>
    <x v="336"/>
    <s v="M"/>
    <x v="12"/>
    <s v="197804553266"/>
    <n v="5"/>
    <n v="38.65"/>
    <n v="85"/>
    <s v=""/>
    <n v="193.25"/>
    <n v="425"/>
    <s v=""/>
    <s v="EUR"/>
    <s v="Mens"/>
    <s v="Footwear"/>
    <s v="VN MENS ICONS FTW"/>
    <s v="Footwear"/>
    <s v="7YI3"/>
    <s v="60"/>
    <s v="VF Prague DC CZ"/>
  </r>
  <r>
    <m/>
    <x v="336"/>
    <x v="336"/>
    <s v="M"/>
    <x v="17"/>
    <s v="197804553372"/>
    <n v="6"/>
    <n v="38.65"/>
    <n v="85"/>
    <s v=""/>
    <n v="231.89999999999998"/>
    <n v="510"/>
    <s v=""/>
    <s v="EUR"/>
    <s v="Mens"/>
    <s v="Footwear"/>
    <s v="VN MENS ICONS FTW"/>
    <s v="Footwear"/>
    <s v="7YI3"/>
    <s v="60"/>
    <s v="VF Prague DC CZ"/>
  </r>
  <r>
    <m/>
    <x v="337"/>
    <x v="337"/>
    <s v="M"/>
    <x v="15"/>
    <s v="197804553754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338"/>
    <x v="338"/>
    <s v="M"/>
    <x v="2"/>
    <s v="197804551187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338"/>
    <x v="338"/>
    <s v="M"/>
    <x v="20"/>
    <s v="197804551460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339"/>
    <x v="339"/>
    <s v="M"/>
    <x v="20"/>
    <s v="197804551729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339"/>
    <x v="339"/>
    <s v="M"/>
    <x v="4"/>
    <s v="197804551811"/>
    <n v="2"/>
    <n v="45.5"/>
    <n v="100"/>
    <s v=""/>
    <n v="91"/>
    <n v="200"/>
    <s v=""/>
    <s v="EUR"/>
    <s v="Mens"/>
    <s v="Footwear"/>
    <s v="VN MENS SPORTS FTW"/>
    <s v="Footwear"/>
    <s v="7YH3"/>
    <s v="60"/>
    <s v="VF Prague DC CZ"/>
  </r>
  <r>
    <m/>
    <x v="339"/>
    <x v="339"/>
    <s v="M"/>
    <x v="7"/>
    <s v="197804552146"/>
    <n v="2"/>
    <n v="45.5"/>
    <n v="100"/>
    <s v=""/>
    <n v="91"/>
    <n v="200"/>
    <s v=""/>
    <s v="EUR"/>
    <s v="Mens"/>
    <s v="Footwear"/>
    <s v="VN MENS SPORTS FTW"/>
    <s v="Footwear"/>
    <s v="7YH3"/>
    <s v="60"/>
    <s v="VF Prague DC CZ"/>
  </r>
  <r>
    <m/>
    <x v="339"/>
    <x v="339"/>
    <s v="M"/>
    <x v="1"/>
    <s v="197804552931"/>
    <n v="2"/>
    <n v="45.5"/>
    <n v="100"/>
    <s v=""/>
    <n v="91"/>
    <n v="200"/>
    <s v=""/>
    <s v="EUR"/>
    <s v="Mens"/>
    <s v="Footwear"/>
    <s v="VN MENS SPORTS FTW"/>
    <s v="Footwear"/>
    <s v="7YH3"/>
    <s v="60"/>
    <s v="VF Prague DC CZ"/>
  </r>
  <r>
    <m/>
    <x v="339"/>
    <x v="339"/>
    <s v="M"/>
    <x v="13"/>
    <s v="197804553211"/>
    <n v="2"/>
    <n v="45.5"/>
    <n v="100"/>
    <s v=""/>
    <n v="91"/>
    <n v="200"/>
    <s v=""/>
    <s v="EUR"/>
    <s v="Mens"/>
    <s v="Footwear"/>
    <s v="VN MENS SPORTS FTW"/>
    <s v="Footwear"/>
    <s v="7YH3"/>
    <s v="60"/>
    <s v="VF Prague DC CZ"/>
  </r>
  <r>
    <m/>
    <x v="339"/>
    <x v="339"/>
    <s v="M"/>
    <x v="11"/>
    <s v="197804553310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339"/>
    <x v="339"/>
    <s v="M"/>
    <x v="17"/>
    <s v="197804553693"/>
    <n v="5"/>
    <n v="45.5"/>
    <n v="100"/>
    <s v=""/>
    <n v="227.5"/>
    <n v="500"/>
    <s v=""/>
    <s v="EUR"/>
    <s v="Mens"/>
    <s v="Footwear"/>
    <s v="VN MENS SPORTS FTW"/>
    <s v="Footwear"/>
    <s v="7YH3"/>
    <s v="60"/>
    <s v="VF Prague DC CZ"/>
  </r>
  <r>
    <m/>
    <x v="339"/>
    <x v="339"/>
    <s v="M"/>
    <x v="16"/>
    <s v="197804553846"/>
    <n v="5"/>
    <n v="45.5"/>
    <n v="100"/>
    <s v=""/>
    <n v="227.5"/>
    <n v="500"/>
    <s v=""/>
    <s v="EUR"/>
    <s v="Mens"/>
    <s v="Footwear"/>
    <s v="VN MENS SPORTS FTW"/>
    <s v="Footwear"/>
    <s v="7YH3"/>
    <s v="60"/>
    <s v="VF Prague DC CZ"/>
  </r>
  <r>
    <m/>
    <x v="340"/>
    <x v="340"/>
    <s v="M"/>
    <x v="7"/>
    <s v="197804552610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340"/>
    <x v="340"/>
    <s v="M"/>
    <x v="5"/>
    <s v="197804552702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340"/>
    <x v="340"/>
    <s v="M"/>
    <x v="0"/>
    <s v="197804552795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340"/>
    <x v="340"/>
    <s v="M"/>
    <x v="8"/>
    <s v="197804553006"/>
    <n v="3"/>
    <n v="45.5"/>
    <n v="100"/>
    <s v=""/>
    <n v="136.5"/>
    <n v="300"/>
    <s v=""/>
    <s v="EUR"/>
    <s v="Mens"/>
    <s v="Footwear"/>
    <s v="VN MENS SPORTS FTW"/>
    <s v="Footwear"/>
    <s v="7YH3"/>
    <s v="60"/>
    <s v="VF Prague DC CZ"/>
  </r>
  <r>
    <m/>
    <x v="340"/>
    <x v="340"/>
    <s v="M"/>
    <x v="11"/>
    <s v="197804553709"/>
    <n v="2"/>
    <n v="45.5"/>
    <n v="100"/>
    <s v=""/>
    <n v="91"/>
    <n v="200"/>
    <s v=""/>
    <s v="EUR"/>
    <s v="Mens"/>
    <s v="Footwear"/>
    <s v="VN MENS SPORTS FTW"/>
    <s v="Footwear"/>
    <s v="7YH3"/>
    <s v="60"/>
    <s v="VF Prague DC CZ"/>
  </r>
  <r>
    <m/>
    <x v="341"/>
    <x v="341"/>
    <s v="M"/>
    <x v="2"/>
    <s v="197804551927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341"/>
    <x v="341"/>
    <s v="M"/>
    <x v="3"/>
    <s v="197804551972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341"/>
    <x v="341"/>
    <s v="M"/>
    <x v="5"/>
    <s v="197804552573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341"/>
    <x v="341"/>
    <s v="M"/>
    <x v="11"/>
    <s v="197804553587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341"/>
    <x v="341"/>
    <s v="M"/>
    <x v="14"/>
    <s v="197804553594"/>
    <n v="2"/>
    <n v="45.5"/>
    <n v="100"/>
    <s v=""/>
    <n v="91"/>
    <n v="200"/>
    <s v=""/>
    <s v="EUR"/>
    <s v="Mens"/>
    <s v="Footwear"/>
    <s v="VN MENS SPORTS FTW"/>
    <s v="Footwear"/>
    <s v="7YH3"/>
    <s v="60"/>
    <s v="VF Prague DC CZ"/>
  </r>
  <r>
    <m/>
    <x v="341"/>
    <x v="341"/>
    <s v="M"/>
    <x v="12"/>
    <s v="197804553914"/>
    <n v="2"/>
    <n v="45.5"/>
    <n v="100"/>
    <s v=""/>
    <n v="91"/>
    <n v="200"/>
    <s v=""/>
    <s v="EUR"/>
    <s v="Mens"/>
    <s v="Footwear"/>
    <s v="VN MENS SPORTS FTW"/>
    <s v="Footwear"/>
    <s v="7YH3"/>
    <s v="60"/>
    <s v="VF Prague DC CZ"/>
  </r>
  <r>
    <m/>
    <x v="342"/>
    <x v="342"/>
    <s v="M"/>
    <x v="2"/>
    <s v="197804552061"/>
    <n v="1"/>
    <n v="54.55"/>
    <n v="120"/>
    <s v=""/>
    <n v="54.55"/>
    <n v="120"/>
    <s v=""/>
    <s v="EUR"/>
    <s v="Mens"/>
    <s v="Footwear"/>
    <s v="VN MENS SPORTS FTW"/>
    <s v="Footwear"/>
    <s v="7YH3"/>
    <s v="60"/>
    <s v="VF Prague DC CZ"/>
  </r>
  <r>
    <m/>
    <x v="343"/>
    <x v="343"/>
    <s v="M"/>
    <x v="2"/>
    <s v="197804552511"/>
    <n v="1"/>
    <n v="54.55"/>
    <n v="120"/>
    <s v=""/>
    <n v="54.55"/>
    <n v="120"/>
    <s v=""/>
    <s v="EUR"/>
    <s v="Mens"/>
    <s v="Footwear"/>
    <s v="VN MENS SPORTS FTW"/>
    <s v="Footwear"/>
    <s v="7YH3"/>
    <s v="60"/>
    <s v="VF Prague DC CZ"/>
  </r>
  <r>
    <m/>
    <x v="343"/>
    <x v="343"/>
    <s v="M"/>
    <x v="20"/>
    <s v="197804552832"/>
    <n v="1"/>
    <n v="54.55"/>
    <n v="120"/>
    <s v=""/>
    <n v="54.55"/>
    <n v="120"/>
    <s v=""/>
    <s v="EUR"/>
    <s v="Mens"/>
    <s v="Footwear"/>
    <s v="VN MENS SPORTS FTW"/>
    <s v="Footwear"/>
    <s v="7YH3"/>
    <s v="60"/>
    <s v="VF Prague DC CZ"/>
  </r>
  <r>
    <m/>
    <x v="343"/>
    <x v="343"/>
    <s v="M"/>
    <x v="9"/>
    <s v="197804553907"/>
    <n v="2"/>
    <n v="54.55"/>
    <n v="120"/>
    <s v=""/>
    <n v="109.1"/>
    <n v="240"/>
    <s v=""/>
    <s v="EUR"/>
    <s v="Mens"/>
    <s v="Footwear"/>
    <s v="VN MENS SPORTS FTW"/>
    <s v="Footwear"/>
    <s v="7YH3"/>
    <s v="60"/>
    <s v="VF Prague DC CZ"/>
  </r>
  <r>
    <m/>
    <x v="344"/>
    <x v="344"/>
    <s v="M"/>
    <x v="2"/>
    <s v="197804554072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344"/>
    <x v="344"/>
    <s v="M"/>
    <x v="9"/>
    <s v="197804554782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344"/>
    <x v="344"/>
    <s v="M"/>
    <x v="14"/>
    <s v="197804555277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344"/>
    <x v="344"/>
    <s v="M"/>
    <x v="12"/>
    <s v="197804555451"/>
    <n v="3"/>
    <n v="40.950000000000003"/>
    <n v="90"/>
    <s v=""/>
    <n v="122.85000000000001"/>
    <n v="270"/>
    <s v=""/>
    <s v="EUR"/>
    <s v="Mens"/>
    <s v="Footwear"/>
    <s v="VN MENS SPORTS FTW"/>
    <s v="Footwear"/>
    <s v="7YH3"/>
    <s v="60"/>
    <s v="VF Prague DC CZ"/>
  </r>
  <r>
    <m/>
    <x v="345"/>
    <x v="345"/>
    <s v="M"/>
    <x v="8"/>
    <s v="197804554614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346"/>
    <x v="346"/>
    <s v="M"/>
    <x v="0"/>
    <s v="197804554638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346"/>
    <x v="346"/>
    <s v="M"/>
    <x v="9"/>
    <s v="197804554911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346"/>
    <x v="346"/>
    <s v="M"/>
    <x v="11"/>
    <s v="197804555345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347"/>
    <x v="347"/>
    <s v="M"/>
    <x v="8"/>
    <s v="197804555147"/>
    <n v="3"/>
    <n v="38.65"/>
    <n v="85"/>
    <s v=""/>
    <n v="115.94999999999999"/>
    <n v="255"/>
    <s v=""/>
    <s v="EUR"/>
    <s v="Mens"/>
    <s v="Footwear"/>
    <s v="VN MENS SPORTS FTW"/>
    <s v="Footwear"/>
    <s v="7YH3"/>
    <s v="60"/>
    <s v="VF Prague DC CZ"/>
  </r>
  <r>
    <m/>
    <x v="347"/>
    <x v="347"/>
    <s v="M"/>
    <x v="9"/>
    <s v="197804555307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347"/>
    <x v="347"/>
    <s v="M"/>
    <x v="1"/>
    <s v="197804555390"/>
    <n v="2"/>
    <n v="38.65"/>
    <n v="85"/>
    <s v=""/>
    <n v="77.3"/>
    <n v="170"/>
    <s v=""/>
    <s v="EUR"/>
    <s v="Mens"/>
    <s v="Footwear"/>
    <s v="VN MENS SPORTS FTW"/>
    <s v="Footwear"/>
    <s v="7YH3"/>
    <s v="60"/>
    <s v="VF Prague DC CZ"/>
  </r>
  <r>
    <m/>
    <x v="347"/>
    <x v="347"/>
    <s v="M"/>
    <x v="10"/>
    <s v="197804555567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347"/>
    <x v="347"/>
    <s v="M"/>
    <x v="13"/>
    <s v="197804555734"/>
    <n v="2"/>
    <n v="38.65"/>
    <n v="85"/>
    <s v=""/>
    <n v="77.3"/>
    <n v="170"/>
    <s v=""/>
    <s v="EUR"/>
    <s v="Mens"/>
    <s v="Footwear"/>
    <s v="VN MENS SPORTS FTW"/>
    <s v="Footwear"/>
    <s v="7YH3"/>
    <s v="60"/>
    <s v="VF Prague DC CZ"/>
  </r>
  <r>
    <m/>
    <x v="347"/>
    <x v="347"/>
    <s v="M"/>
    <x v="11"/>
    <s v="197804555901"/>
    <n v="2"/>
    <n v="38.65"/>
    <n v="85"/>
    <s v=""/>
    <n v="77.3"/>
    <n v="170"/>
    <s v=""/>
    <s v="EUR"/>
    <s v="Mens"/>
    <s v="Footwear"/>
    <s v="VN MENS SPORTS FTW"/>
    <s v="Footwear"/>
    <s v="7YH3"/>
    <s v="60"/>
    <s v="VF Prague DC CZ"/>
  </r>
  <r>
    <m/>
    <x v="347"/>
    <x v="347"/>
    <s v="M"/>
    <x v="14"/>
    <s v="197804555970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347"/>
    <x v="347"/>
    <s v="M"/>
    <x v="12"/>
    <s v="197804556113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347"/>
    <x v="347"/>
    <s v="M"/>
    <x v="17"/>
    <s v="197804556168"/>
    <n v="2"/>
    <n v="38.65"/>
    <n v="85"/>
    <s v=""/>
    <n v="77.3"/>
    <n v="170"/>
    <s v=""/>
    <s v="EUR"/>
    <s v="Mens"/>
    <s v="Footwear"/>
    <s v="VN MENS SPORTS FTW"/>
    <s v="Footwear"/>
    <s v="7YH3"/>
    <s v="60"/>
    <s v="VF Prague DC CZ"/>
  </r>
  <r>
    <m/>
    <x v="347"/>
    <x v="347"/>
    <s v="M"/>
    <x v="15"/>
    <s v="197804556328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348"/>
    <x v="348"/>
    <s v="M"/>
    <x v="6"/>
    <s v="197804555628"/>
    <n v="2"/>
    <n v="43.2"/>
    <n v="95"/>
    <s v=""/>
    <n v="86.4"/>
    <n v="190"/>
    <s v=""/>
    <s v="EUR"/>
    <s v="Mens"/>
    <s v="Footwear"/>
    <s v="VN MENS SPORTS FTW"/>
    <s v="Footwear"/>
    <s v="7YH3"/>
    <s v="60"/>
    <s v="VF Prague DC CZ"/>
  </r>
  <r>
    <m/>
    <x v="348"/>
    <x v="348"/>
    <s v="M"/>
    <x v="0"/>
    <s v="197804556205"/>
    <n v="2"/>
    <n v="43.2"/>
    <n v="95"/>
    <s v=""/>
    <n v="86.4"/>
    <n v="190"/>
    <s v=""/>
    <s v="EUR"/>
    <s v="Mens"/>
    <s v="Footwear"/>
    <s v="VN MENS SPORTS FTW"/>
    <s v="Footwear"/>
    <s v="7YH3"/>
    <s v="60"/>
    <s v="VF Prague DC CZ"/>
  </r>
  <r>
    <m/>
    <x v="348"/>
    <x v="348"/>
    <s v="M"/>
    <x v="8"/>
    <s v="197804556281"/>
    <n v="2"/>
    <n v="43.2"/>
    <n v="95"/>
    <s v=""/>
    <n v="86.4"/>
    <n v="190"/>
    <s v=""/>
    <s v="EUR"/>
    <s v="Mens"/>
    <s v="Footwear"/>
    <s v="VN MENS SPORTS FTW"/>
    <s v="Footwear"/>
    <s v="7YH3"/>
    <s v="60"/>
    <s v="VF Prague DC CZ"/>
  </r>
  <r>
    <m/>
    <x v="348"/>
    <x v="348"/>
    <s v="M"/>
    <x v="9"/>
    <s v="197804556465"/>
    <n v="2"/>
    <n v="43.2"/>
    <n v="95"/>
    <s v=""/>
    <n v="86.4"/>
    <n v="190"/>
    <s v=""/>
    <s v="EUR"/>
    <s v="Mens"/>
    <s v="Footwear"/>
    <s v="VN MENS SPORTS FTW"/>
    <s v="Footwear"/>
    <s v="7YH3"/>
    <s v="60"/>
    <s v="VF Prague DC CZ"/>
  </r>
  <r>
    <m/>
    <x v="348"/>
    <x v="348"/>
    <s v="M"/>
    <x v="1"/>
    <s v="197804556557"/>
    <n v="2"/>
    <n v="43.2"/>
    <n v="95"/>
    <s v=""/>
    <n v="86.4"/>
    <n v="190"/>
    <s v=""/>
    <s v="EUR"/>
    <s v="Mens"/>
    <s v="Footwear"/>
    <s v="VN MENS SPORTS FTW"/>
    <s v="Footwear"/>
    <s v="7YH3"/>
    <s v="60"/>
    <s v="VF Prague DC CZ"/>
  </r>
  <r>
    <m/>
    <x v="348"/>
    <x v="348"/>
    <s v="M"/>
    <x v="10"/>
    <s v="197804556748"/>
    <n v="7"/>
    <n v="43.2"/>
    <n v="95"/>
    <s v=""/>
    <n v="302.40000000000003"/>
    <n v="665"/>
    <s v=""/>
    <s v="EUR"/>
    <s v="Mens"/>
    <s v="Footwear"/>
    <s v="VN MENS SPORTS FTW"/>
    <s v="Footwear"/>
    <s v="7YH3"/>
    <s v="60"/>
    <s v="VF Prague DC CZ"/>
  </r>
  <r>
    <m/>
    <x v="348"/>
    <x v="348"/>
    <s v="M"/>
    <x v="13"/>
    <s v="197804556922"/>
    <n v="4"/>
    <n v="43.2"/>
    <n v="95"/>
    <s v=""/>
    <n v="172.8"/>
    <n v="380"/>
    <s v=""/>
    <s v="EUR"/>
    <s v="Mens"/>
    <s v="Footwear"/>
    <s v="VN MENS SPORTS FTW"/>
    <s v="Footwear"/>
    <s v="7YH3"/>
    <s v="60"/>
    <s v="VF Prague DC CZ"/>
  </r>
  <r>
    <m/>
    <x v="348"/>
    <x v="348"/>
    <s v="M"/>
    <x v="11"/>
    <s v="197804556984"/>
    <n v="3"/>
    <n v="43.2"/>
    <n v="95"/>
    <s v=""/>
    <n v="129.60000000000002"/>
    <n v="285"/>
    <s v=""/>
    <s v="EUR"/>
    <s v="Mens"/>
    <s v="Footwear"/>
    <s v="VN MENS SPORTS FTW"/>
    <s v="Footwear"/>
    <s v="7YH3"/>
    <s v="60"/>
    <s v="VF Prague DC CZ"/>
  </r>
  <r>
    <m/>
    <x v="348"/>
    <x v="348"/>
    <s v="M"/>
    <x v="14"/>
    <s v="197804557059"/>
    <n v="6"/>
    <n v="43.2"/>
    <n v="95"/>
    <s v=""/>
    <n v="259.20000000000005"/>
    <n v="570"/>
    <s v=""/>
    <s v="EUR"/>
    <s v="Mens"/>
    <s v="Footwear"/>
    <s v="VN MENS SPORTS FTW"/>
    <s v="Footwear"/>
    <s v="7YH3"/>
    <s v="60"/>
    <s v="VF Prague DC CZ"/>
  </r>
  <r>
    <m/>
    <x v="348"/>
    <x v="348"/>
    <s v="M"/>
    <x v="12"/>
    <s v="197804557233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348"/>
    <x v="348"/>
    <s v="M"/>
    <x v="15"/>
    <s v="197804557615"/>
    <n v="5"/>
    <n v="43.2"/>
    <n v="95"/>
    <s v=""/>
    <n v="216"/>
    <n v="475"/>
    <s v=""/>
    <s v="EUR"/>
    <s v="Mens"/>
    <s v="Footwear"/>
    <s v="VN MENS SPORTS FTW"/>
    <s v="Footwear"/>
    <s v="7YH3"/>
    <s v="60"/>
    <s v="VF Prague DC CZ"/>
  </r>
  <r>
    <m/>
    <x v="349"/>
    <x v="349"/>
    <s v="M"/>
    <x v="7"/>
    <s v="197804555673"/>
    <n v="2"/>
    <n v="43.2"/>
    <n v="95"/>
    <s v=""/>
    <n v="86.4"/>
    <n v="190"/>
    <s v=""/>
    <s v="EUR"/>
    <s v="Mens"/>
    <s v="Footwear"/>
    <s v="VN MENS SPORTS FTW"/>
    <s v="Footwear"/>
    <s v="7YH3"/>
    <s v="60"/>
    <s v="VF Prague DC CZ"/>
  </r>
  <r>
    <m/>
    <x v="349"/>
    <x v="349"/>
    <s v="M"/>
    <x v="5"/>
    <s v="197804555840"/>
    <n v="2"/>
    <n v="43.2"/>
    <n v="95"/>
    <s v=""/>
    <n v="86.4"/>
    <n v="190"/>
    <s v=""/>
    <s v="EUR"/>
    <s v="Mens"/>
    <s v="Footwear"/>
    <s v="VN MENS SPORTS FTW"/>
    <s v="Footwear"/>
    <s v="7YH3"/>
    <s v="60"/>
    <s v="VF Prague DC CZ"/>
  </r>
  <r>
    <m/>
    <x v="349"/>
    <x v="349"/>
    <s v="M"/>
    <x v="0"/>
    <s v="197804556045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349"/>
    <x v="349"/>
    <s v="M"/>
    <x v="8"/>
    <s v="197804556229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349"/>
    <x v="349"/>
    <s v="M"/>
    <x v="9"/>
    <s v="197804556298"/>
    <n v="2"/>
    <n v="43.2"/>
    <n v="95"/>
    <s v=""/>
    <n v="86.4"/>
    <n v="190"/>
    <s v=""/>
    <s v="EUR"/>
    <s v="Mens"/>
    <s v="Footwear"/>
    <s v="VN MENS SPORTS FTW"/>
    <s v="Footwear"/>
    <s v="7YH3"/>
    <s v="60"/>
    <s v="VF Prague DC CZ"/>
  </r>
  <r>
    <m/>
    <x v="349"/>
    <x v="349"/>
    <s v="M"/>
    <x v="12"/>
    <s v="197804557028"/>
    <n v="2"/>
    <n v="43.2"/>
    <n v="95"/>
    <s v=""/>
    <n v="86.4"/>
    <n v="190"/>
    <s v=""/>
    <s v="EUR"/>
    <s v="Mens"/>
    <s v="Footwear"/>
    <s v="VN MENS SPORTS FTW"/>
    <s v="Footwear"/>
    <s v="7YH3"/>
    <s v="60"/>
    <s v="VF Prague DC CZ"/>
  </r>
  <r>
    <m/>
    <x v="350"/>
    <x v="350"/>
    <s v="M"/>
    <x v="10"/>
    <s v="197804482412"/>
    <n v="1"/>
    <n v="70.5"/>
    <n v="155"/>
    <s v=""/>
    <n v="70.5"/>
    <n v="155"/>
    <s v=""/>
    <s v="EUR"/>
    <s v="Mens"/>
    <s v="Footwear"/>
    <s v="VN MENS ICONS FTW"/>
    <s v="Footwear"/>
    <s v="7YI4"/>
    <s v="60"/>
    <s v="VF Prague DC CZ"/>
  </r>
  <r>
    <m/>
    <x v="350"/>
    <x v="350"/>
    <s v="M"/>
    <x v="12"/>
    <s v="197804482993"/>
    <n v="1"/>
    <n v="70.5"/>
    <n v="155"/>
    <s v=""/>
    <n v="70.5"/>
    <n v="155"/>
    <s v=""/>
    <s v="EUR"/>
    <s v="Mens"/>
    <s v="Footwear"/>
    <s v="VN MENS ICONS FTW"/>
    <s v="Footwear"/>
    <s v="7YI4"/>
    <s v="60"/>
    <s v="VF Prague DC CZ"/>
  </r>
  <r>
    <m/>
    <x v="351"/>
    <x v="351"/>
    <s v="M"/>
    <x v="5"/>
    <s v="197804481989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351"/>
    <x v="351"/>
    <s v="M"/>
    <x v="1"/>
    <s v="197804482733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351"/>
    <x v="351"/>
    <s v="M"/>
    <x v="14"/>
    <s v="197804483099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352"/>
    <x v="352"/>
    <s v="M"/>
    <x v="1"/>
    <s v="197804483730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352"/>
    <x v="352"/>
    <s v="M"/>
    <x v="17"/>
    <s v="197804484171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353"/>
    <x v="353"/>
    <s v="M"/>
    <x v="3"/>
    <s v="197804590094"/>
    <n v="3"/>
    <n v="43.2"/>
    <n v="95"/>
    <s v=""/>
    <n v="129.60000000000002"/>
    <n v="285"/>
    <s v=""/>
    <s v="EUR"/>
    <s v="Womens"/>
    <s v="Footwear"/>
    <s v="VN WOMENS ICONS FTW"/>
    <s v="Footwear"/>
    <s v="7YJ1"/>
    <s v="60"/>
    <s v="VF Prague DC CZ"/>
  </r>
  <r>
    <m/>
    <x v="353"/>
    <x v="353"/>
    <s v="M"/>
    <x v="20"/>
    <s v="197804590148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353"/>
    <x v="353"/>
    <s v="M"/>
    <x v="4"/>
    <s v="197804590193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353"/>
    <x v="353"/>
    <s v="M"/>
    <x v="6"/>
    <s v="197804590339"/>
    <n v="2"/>
    <n v="43.2"/>
    <n v="95"/>
    <s v=""/>
    <n v="86.4"/>
    <n v="190"/>
    <s v=""/>
    <s v="EUR"/>
    <s v="Womens"/>
    <s v="Footwear"/>
    <s v="VN WOMENS ICONS FTW"/>
    <s v="Footwear"/>
    <s v="7YJ1"/>
    <s v="60"/>
    <s v="VF Prague DC CZ"/>
  </r>
  <r>
    <m/>
    <x v="353"/>
    <x v="353"/>
    <s v="M"/>
    <x v="5"/>
    <s v="197804590537"/>
    <n v="3"/>
    <n v="43.2"/>
    <n v="95"/>
    <s v=""/>
    <n v="129.60000000000002"/>
    <n v="285"/>
    <s v=""/>
    <s v="EUR"/>
    <s v="Womens"/>
    <s v="Footwear"/>
    <s v="VN WOMENS ICONS FTW"/>
    <s v="Footwear"/>
    <s v="7YJ1"/>
    <s v="60"/>
    <s v="VF Prague DC CZ"/>
  </r>
  <r>
    <m/>
    <x v="353"/>
    <x v="353"/>
    <s v="M"/>
    <x v="0"/>
    <s v="197804590582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353"/>
    <x v="353"/>
    <s v="M"/>
    <x v="8"/>
    <s v="197804590636"/>
    <n v="2"/>
    <n v="43.2"/>
    <n v="95"/>
    <s v=""/>
    <n v="86.4"/>
    <n v="190"/>
    <s v=""/>
    <s v="EUR"/>
    <s v="Womens"/>
    <s v="Footwear"/>
    <s v="VN WOMENS ICONS FTW"/>
    <s v="Footwear"/>
    <s v="7YJ1"/>
    <s v="60"/>
    <s v="VF Prague DC CZ"/>
  </r>
  <r>
    <m/>
    <x v="353"/>
    <x v="353"/>
    <s v="M"/>
    <x v="9"/>
    <s v="197804590681"/>
    <n v="3"/>
    <n v="43.2"/>
    <n v="95"/>
    <s v=""/>
    <n v="129.60000000000002"/>
    <n v="285"/>
    <s v=""/>
    <s v="EUR"/>
    <s v="Womens"/>
    <s v="Footwear"/>
    <s v="VN WOMENS ICONS FTW"/>
    <s v="Footwear"/>
    <s v="7YJ1"/>
    <s v="60"/>
    <s v="VF Prague DC CZ"/>
  </r>
  <r>
    <m/>
    <x v="353"/>
    <x v="353"/>
    <s v="M"/>
    <x v="10"/>
    <s v="197804590889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353"/>
    <x v="353"/>
    <s v="M"/>
    <x v="13"/>
    <s v="197804591039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354"/>
    <x v="354"/>
    <s v="M"/>
    <x v="6"/>
    <s v="197804590247"/>
    <n v="5"/>
    <n v="43.2"/>
    <n v="95"/>
    <s v=""/>
    <n v="216"/>
    <n v="475"/>
    <s v=""/>
    <s v="EUR"/>
    <s v="Womens"/>
    <s v="Footwear"/>
    <s v="VN WOMENS ICONS FTW"/>
    <s v="Footwear"/>
    <s v="7YJ1"/>
    <s v="60"/>
    <s v="VF Prague DC CZ"/>
  </r>
  <r>
    <m/>
    <x v="354"/>
    <x v="354"/>
    <s v="M"/>
    <x v="7"/>
    <s v="197804590278"/>
    <n v="16"/>
    <n v="43.2"/>
    <n v="95"/>
    <s v=""/>
    <n v="691.2"/>
    <n v="1520"/>
    <s v=""/>
    <s v="EUR"/>
    <s v="Womens"/>
    <s v="Footwear"/>
    <s v="VN WOMENS ICONS FTW"/>
    <s v="Footwear"/>
    <s v="7YJ1"/>
    <s v="60"/>
    <s v="VF Prague DC CZ"/>
  </r>
  <r>
    <m/>
    <x v="354"/>
    <x v="354"/>
    <s v="M"/>
    <x v="8"/>
    <s v="197804590469"/>
    <n v="9"/>
    <n v="43.2"/>
    <n v="95"/>
    <s v=""/>
    <n v="388.8"/>
    <n v="855"/>
    <s v=""/>
    <s v="EUR"/>
    <s v="Womens"/>
    <s v="Footwear"/>
    <s v="VN WOMENS ICONS FTW"/>
    <s v="Footwear"/>
    <s v="7YJ1"/>
    <s v="60"/>
    <s v="VF Prague DC CZ"/>
  </r>
  <r>
    <m/>
    <x v="354"/>
    <x v="354"/>
    <s v="M"/>
    <x v="1"/>
    <s v="197804590728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355"/>
    <x v="355"/>
    <s v="M"/>
    <x v="0"/>
    <s v="197803562313"/>
    <n v="2"/>
    <n v="50"/>
    <n v="110"/>
    <s v=""/>
    <n v="100"/>
    <n v="220"/>
    <s v=""/>
    <s v="EUR"/>
    <s v="Womens"/>
    <s v="Footwear"/>
    <s v="VN WOMENS ICONS FTW"/>
    <s v="Footwear"/>
    <s v="7YJ1"/>
    <s v="60"/>
    <s v="VF Prague DC CZ"/>
  </r>
  <r>
    <m/>
    <x v="356"/>
    <x v="356"/>
    <s v="M"/>
    <x v="6"/>
    <s v="197804484058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356"/>
    <x v="356"/>
    <s v="M"/>
    <x v="7"/>
    <s v="197804484102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356"/>
    <x v="356"/>
    <s v="M"/>
    <x v="5"/>
    <s v="197804484157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356"/>
    <x v="356"/>
    <s v="M"/>
    <x v="0"/>
    <s v="197804484201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356"/>
    <x v="356"/>
    <s v="M"/>
    <x v="8"/>
    <s v="197804484270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356"/>
    <x v="356"/>
    <s v="M"/>
    <x v="9"/>
    <s v="197804484348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356"/>
    <x v="356"/>
    <s v="M"/>
    <x v="1"/>
    <s v="197804484515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356"/>
    <x v="356"/>
    <s v="M"/>
    <x v="10"/>
    <s v="197804484577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356"/>
    <x v="356"/>
    <s v="M"/>
    <x v="13"/>
    <s v="197804484737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356"/>
    <x v="356"/>
    <s v="M"/>
    <x v="11"/>
    <s v="197804484904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356"/>
    <x v="356"/>
    <s v="M"/>
    <x v="14"/>
    <s v="197804484966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356"/>
    <x v="356"/>
    <s v="M"/>
    <x v="12"/>
    <s v="197804485130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356"/>
    <x v="356"/>
    <s v="M"/>
    <x v="17"/>
    <s v="197804485192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356"/>
    <x v="356"/>
    <s v="M"/>
    <x v="15"/>
    <s v="197804485352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357"/>
    <x v="357"/>
    <s v="M"/>
    <x v="20"/>
    <s v="197804484386"/>
    <n v="1"/>
    <n v="88.65"/>
    <n v="195"/>
    <s v=""/>
    <n v="88.65"/>
    <n v="195"/>
    <s v=""/>
    <s v="EUR"/>
    <s v="Womens"/>
    <s v="Footwear"/>
    <s v="VN WOMENS LIFESTYLE FTW"/>
    <s v="Footwear"/>
    <s v="7YJ4"/>
    <s v="60"/>
    <s v="VF Prague DC CZ"/>
  </r>
  <r>
    <m/>
    <x v="357"/>
    <x v="357"/>
    <s v="M"/>
    <x v="4"/>
    <s v="197804484546"/>
    <n v="1"/>
    <n v="88.65"/>
    <n v="195"/>
    <s v=""/>
    <n v="88.65"/>
    <n v="195"/>
    <s v=""/>
    <s v="EUR"/>
    <s v="Womens"/>
    <s v="Footwear"/>
    <s v="VN WOMENS LIFESTYLE FTW"/>
    <s v="Footwear"/>
    <s v="7YJ4"/>
    <s v="60"/>
    <s v="VF Prague DC CZ"/>
  </r>
  <r>
    <m/>
    <x v="357"/>
    <x v="357"/>
    <s v="M"/>
    <x v="6"/>
    <s v="197804484720"/>
    <n v="2"/>
    <n v="88.65"/>
    <n v="195"/>
    <s v=""/>
    <n v="177.3"/>
    <n v="390"/>
    <s v=""/>
    <s v="EUR"/>
    <s v="Womens"/>
    <s v="Footwear"/>
    <s v="VN WOMENS LIFESTYLE FTW"/>
    <s v="Footwear"/>
    <s v="7YJ4"/>
    <s v="60"/>
    <s v="VF Prague DC CZ"/>
  </r>
  <r>
    <m/>
    <x v="357"/>
    <x v="357"/>
    <s v="M"/>
    <x v="7"/>
    <s v="197804484775"/>
    <n v="1"/>
    <n v="88.65"/>
    <n v="195"/>
    <s v=""/>
    <n v="88.65"/>
    <n v="195"/>
    <s v=""/>
    <s v="EUR"/>
    <s v="Womens"/>
    <s v="Footwear"/>
    <s v="VN WOMENS LIFESTYLE FTW"/>
    <s v="Footwear"/>
    <s v="7YJ4"/>
    <s v="60"/>
    <s v="VF Prague DC CZ"/>
  </r>
  <r>
    <m/>
    <x v="357"/>
    <x v="357"/>
    <s v="M"/>
    <x v="5"/>
    <s v="197804484942"/>
    <n v="1"/>
    <n v="88.65"/>
    <n v="195"/>
    <s v=""/>
    <n v="88.65"/>
    <n v="195"/>
    <s v=""/>
    <s v="EUR"/>
    <s v="Womens"/>
    <s v="Footwear"/>
    <s v="VN WOMENS LIFESTYLE FTW"/>
    <s v="Footwear"/>
    <s v="7YJ4"/>
    <s v="60"/>
    <s v="VF Prague DC CZ"/>
  </r>
  <r>
    <m/>
    <x v="357"/>
    <x v="357"/>
    <s v="M"/>
    <x v="0"/>
    <s v="197804485116"/>
    <n v="4"/>
    <n v="88.65"/>
    <n v="195"/>
    <s v=""/>
    <n v="354.6"/>
    <n v="780"/>
    <s v=""/>
    <s v="EUR"/>
    <s v="Womens"/>
    <s v="Footwear"/>
    <s v="VN WOMENS LIFESTYLE FTW"/>
    <s v="Footwear"/>
    <s v="7YJ4"/>
    <s v="60"/>
    <s v="VF Prague DC CZ"/>
  </r>
  <r>
    <m/>
    <x v="357"/>
    <x v="357"/>
    <s v="M"/>
    <x v="8"/>
    <s v="197804485185"/>
    <n v="3"/>
    <n v="88.65"/>
    <n v="195"/>
    <s v=""/>
    <n v="265.95000000000005"/>
    <n v="585"/>
    <s v=""/>
    <s v="EUR"/>
    <s v="Womens"/>
    <s v="Footwear"/>
    <s v="VN WOMENS LIFESTYLE FTW"/>
    <s v="Footwear"/>
    <s v="7YJ4"/>
    <s v="60"/>
    <s v="VF Prague DC CZ"/>
  </r>
  <r>
    <m/>
    <x v="357"/>
    <x v="357"/>
    <s v="M"/>
    <x v="9"/>
    <s v="197804485345"/>
    <n v="3"/>
    <n v="88.65"/>
    <n v="195"/>
    <s v=""/>
    <n v="265.95000000000005"/>
    <n v="585"/>
    <s v=""/>
    <s v="EUR"/>
    <s v="Womens"/>
    <s v="Footwear"/>
    <s v="VN WOMENS LIFESTYLE FTW"/>
    <s v="Footwear"/>
    <s v="7YJ4"/>
    <s v="60"/>
    <s v="VF Prague DC CZ"/>
  </r>
  <r>
    <m/>
    <x v="357"/>
    <x v="357"/>
    <s v="M"/>
    <x v="1"/>
    <s v="197804485529"/>
    <n v="4"/>
    <n v="88.65"/>
    <n v="195"/>
    <s v=""/>
    <n v="354.6"/>
    <n v="780"/>
    <s v=""/>
    <s v="EUR"/>
    <s v="Womens"/>
    <s v="Footwear"/>
    <s v="VN WOMENS LIFESTYLE FTW"/>
    <s v="Footwear"/>
    <s v="7YJ4"/>
    <s v="60"/>
    <s v="VF Prague DC CZ"/>
  </r>
  <r>
    <m/>
    <x v="357"/>
    <x v="357"/>
    <s v="M"/>
    <x v="10"/>
    <s v="197804485574"/>
    <n v="1"/>
    <n v="88.65"/>
    <n v="195"/>
    <s v=""/>
    <n v="88.65"/>
    <n v="195"/>
    <s v=""/>
    <s v="EUR"/>
    <s v="Womens"/>
    <s v="Footwear"/>
    <s v="VN WOMENS LIFESTYLE FTW"/>
    <s v="Footwear"/>
    <s v="7YJ4"/>
    <s v="60"/>
    <s v="VF Prague DC CZ"/>
  </r>
  <r>
    <m/>
    <x v="357"/>
    <x v="357"/>
    <s v="M"/>
    <x v="13"/>
    <s v="197804485826"/>
    <n v="2"/>
    <n v="88.65"/>
    <n v="195"/>
    <s v=""/>
    <n v="177.3"/>
    <n v="390"/>
    <s v=""/>
    <s v="EUR"/>
    <s v="Womens"/>
    <s v="Footwear"/>
    <s v="VN WOMENS LIFESTYLE FTW"/>
    <s v="Footwear"/>
    <s v="7YJ4"/>
    <s v="60"/>
    <s v="VF Prague DC CZ"/>
  </r>
  <r>
    <m/>
    <x v="357"/>
    <x v="357"/>
    <s v="M"/>
    <x v="11"/>
    <s v="197804485888"/>
    <n v="4"/>
    <n v="88.65"/>
    <n v="195"/>
    <s v=""/>
    <n v="354.6"/>
    <n v="780"/>
    <s v=""/>
    <s v="EUR"/>
    <s v="Womens"/>
    <s v="Footwear"/>
    <s v="VN WOMENS LIFESTYLE FTW"/>
    <s v="Footwear"/>
    <s v="7YJ4"/>
    <s v="60"/>
    <s v="VF Prague DC CZ"/>
  </r>
  <r>
    <m/>
    <x v="357"/>
    <x v="357"/>
    <s v="M"/>
    <x v="14"/>
    <s v="197804486120"/>
    <n v="2"/>
    <n v="88.65"/>
    <n v="195"/>
    <s v=""/>
    <n v="177.3"/>
    <n v="390"/>
    <s v=""/>
    <s v="EUR"/>
    <s v="Womens"/>
    <s v="Footwear"/>
    <s v="VN WOMENS LIFESTYLE FTW"/>
    <s v="Footwear"/>
    <s v="7YJ4"/>
    <s v="60"/>
    <s v="VF Prague DC CZ"/>
  </r>
  <r>
    <m/>
    <x v="357"/>
    <x v="357"/>
    <s v="M"/>
    <x v="12"/>
    <s v="197804486175"/>
    <n v="2"/>
    <n v="88.65"/>
    <n v="195"/>
    <s v=""/>
    <n v="177.3"/>
    <n v="390"/>
    <s v=""/>
    <s v="EUR"/>
    <s v="Womens"/>
    <s v="Footwear"/>
    <s v="VN WOMENS LIFESTYLE FTW"/>
    <s v="Footwear"/>
    <s v="7YJ4"/>
    <s v="60"/>
    <s v="VF Prague DC CZ"/>
  </r>
  <r>
    <m/>
    <x v="357"/>
    <x v="357"/>
    <s v="M"/>
    <x v="17"/>
    <s v="197804486434"/>
    <n v="1"/>
    <n v="88.65"/>
    <n v="195"/>
    <s v=""/>
    <n v="88.65"/>
    <n v="195"/>
    <s v=""/>
    <s v="EUR"/>
    <s v="Womens"/>
    <s v="Footwear"/>
    <s v="VN WOMENS LIFESTYLE FTW"/>
    <s v="Footwear"/>
    <s v="7YJ4"/>
    <s v="60"/>
    <s v="VF Prague DC CZ"/>
  </r>
  <r>
    <m/>
    <x v="357"/>
    <x v="357"/>
    <s v="M"/>
    <x v="15"/>
    <s v="197804486700"/>
    <n v="2"/>
    <n v="88.65"/>
    <n v="195"/>
    <s v=""/>
    <n v="177.3"/>
    <n v="390"/>
    <s v=""/>
    <s v="EUR"/>
    <s v="Womens"/>
    <s v="Footwear"/>
    <s v="VN WOMENS LIFESTYLE FTW"/>
    <s v="Footwear"/>
    <s v="7YJ4"/>
    <s v="60"/>
    <s v="VF Prague DC CZ"/>
  </r>
  <r>
    <m/>
    <x v="357"/>
    <x v="357"/>
    <s v="M"/>
    <x v="16"/>
    <s v="197804486779"/>
    <n v="1"/>
    <n v="88.65"/>
    <n v="195"/>
    <s v=""/>
    <n v="88.65"/>
    <n v="195"/>
    <s v=""/>
    <s v="EUR"/>
    <s v="Womens"/>
    <s v="Footwear"/>
    <s v="VN WOMENS LIFESTYLE FTW"/>
    <s v="Footwear"/>
    <s v="7YJ4"/>
    <s v="60"/>
    <s v="VF Prague DC CZ"/>
  </r>
  <r>
    <m/>
    <x v="358"/>
    <x v="358"/>
    <s v="M"/>
    <x v="6"/>
    <s v="197804484706"/>
    <n v="2"/>
    <n v="88.65"/>
    <n v="195"/>
    <s v=""/>
    <n v="177.3"/>
    <n v="390"/>
    <s v=""/>
    <s v="EUR"/>
    <s v="Mens"/>
    <s v="Footwear"/>
    <s v="VN MENS LIFESTYLE FTW"/>
    <s v="Footwear"/>
    <s v="7YI7"/>
    <s v="60"/>
    <s v="VF Prague DC CZ"/>
  </r>
  <r>
    <m/>
    <x v="358"/>
    <x v="358"/>
    <s v="M"/>
    <x v="8"/>
    <s v="197804485307"/>
    <n v="1"/>
    <n v="88.65"/>
    <n v="195"/>
    <s v=""/>
    <n v="88.65"/>
    <n v="195"/>
    <s v=""/>
    <s v="EUR"/>
    <s v="Mens"/>
    <s v="Footwear"/>
    <s v="VN MENS LIFESTYLE FTW"/>
    <s v="Footwear"/>
    <s v="7YI7"/>
    <s v="60"/>
    <s v="VF Prague DC CZ"/>
  </r>
  <r>
    <m/>
    <x v="358"/>
    <x v="358"/>
    <s v="M"/>
    <x v="1"/>
    <s v="197804485550"/>
    <n v="1"/>
    <n v="88.65"/>
    <n v="195"/>
    <s v=""/>
    <n v="88.65"/>
    <n v="195"/>
    <s v=""/>
    <s v="EUR"/>
    <s v="Mens"/>
    <s v="Footwear"/>
    <s v="VN MENS LIFESTYLE FTW"/>
    <s v="Footwear"/>
    <s v="7YI7"/>
    <s v="60"/>
    <s v="VF Prague DC CZ"/>
  </r>
  <r>
    <m/>
    <x v="359"/>
    <x v="359"/>
    <s v="M"/>
    <x v="4"/>
    <s v="197804484836"/>
    <n v="1"/>
    <n v="54.55"/>
    <n v="120"/>
    <s v=""/>
    <n v="54.55"/>
    <n v="120"/>
    <s v=""/>
    <s v="EUR"/>
    <s v="Womens"/>
    <s v="Footwear"/>
    <s v="VN WOMENS LIFESTYLE FTW"/>
    <s v="Footwear"/>
    <s v="7YJ2"/>
    <s v="60"/>
    <s v="VF Prague DC CZ"/>
  </r>
  <r>
    <m/>
    <x v="359"/>
    <x v="359"/>
    <s v="M"/>
    <x v="6"/>
    <s v="197804485000"/>
    <n v="1"/>
    <n v="54.55"/>
    <n v="120"/>
    <s v=""/>
    <n v="54.55"/>
    <n v="120"/>
    <s v=""/>
    <s v="EUR"/>
    <s v="Womens"/>
    <s v="Footwear"/>
    <s v="VN WOMENS LIFESTYLE FTW"/>
    <s v="Footwear"/>
    <s v="7YJ2"/>
    <s v="60"/>
    <s v="VF Prague DC CZ"/>
  </r>
  <r>
    <m/>
    <x v="359"/>
    <x v="359"/>
    <s v="M"/>
    <x v="7"/>
    <s v="197804485208"/>
    <n v="1"/>
    <n v="54.55"/>
    <n v="120"/>
    <s v=""/>
    <n v="54.55"/>
    <n v="120"/>
    <s v=""/>
    <s v="EUR"/>
    <s v="Womens"/>
    <s v="Footwear"/>
    <s v="VN WOMENS LIFESTYLE FTW"/>
    <s v="Footwear"/>
    <s v="7YJ2"/>
    <s v="60"/>
    <s v="VF Prague DC CZ"/>
  </r>
  <r>
    <m/>
    <x v="359"/>
    <x v="359"/>
    <s v="M"/>
    <x v="5"/>
    <s v="197804485406"/>
    <n v="1"/>
    <n v="54.55"/>
    <n v="120"/>
    <s v=""/>
    <n v="54.55"/>
    <n v="120"/>
    <s v=""/>
    <s v="EUR"/>
    <s v="Womens"/>
    <s v="Footwear"/>
    <s v="VN WOMENS LIFESTYLE FTW"/>
    <s v="Footwear"/>
    <s v="7YJ2"/>
    <s v="60"/>
    <s v="VF Prague DC CZ"/>
  </r>
  <r>
    <m/>
    <x v="359"/>
    <x v="359"/>
    <s v="M"/>
    <x v="0"/>
    <s v="197804485604"/>
    <n v="1"/>
    <n v="54.55"/>
    <n v="120"/>
    <s v=""/>
    <n v="54.55"/>
    <n v="120"/>
    <s v=""/>
    <s v="EUR"/>
    <s v="Womens"/>
    <s v="Footwear"/>
    <s v="VN WOMENS LIFESTYLE FTW"/>
    <s v="Footwear"/>
    <s v="7YJ2"/>
    <s v="60"/>
    <s v="VF Prague DC CZ"/>
  </r>
  <r>
    <m/>
    <x v="359"/>
    <x v="359"/>
    <s v="M"/>
    <x v="8"/>
    <s v="197804485697"/>
    <n v="1"/>
    <n v="54.55"/>
    <n v="120"/>
    <s v=""/>
    <n v="54.55"/>
    <n v="120"/>
    <s v=""/>
    <s v="EUR"/>
    <s v="Womens"/>
    <s v="Footwear"/>
    <s v="VN WOMENS LIFESTYLE FTW"/>
    <s v="Footwear"/>
    <s v="7YJ2"/>
    <s v="60"/>
    <s v="VF Prague DC CZ"/>
  </r>
  <r>
    <m/>
    <x v="359"/>
    <x v="359"/>
    <s v="M"/>
    <x v="9"/>
    <s v="197804485796"/>
    <n v="1"/>
    <n v="54.55"/>
    <n v="120"/>
    <s v=""/>
    <n v="54.55"/>
    <n v="120"/>
    <s v=""/>
    <s v="EUR"/>
    <s v="Womens"/>
    <s v="Footwear"/>
    <s v="VN WOMENS LIFESTYLE FTW"/>
    <s v="Footwear"/>
    <s v="7YJ2"/>
    <s v="60"/>
    <s v="VF Prague DC CZ"/>
  </r>
  <r>
    <m/>
    <x v="359"/>
    <x v="359"/>
    <s v="M"/>
    <x v="1"/>
    <s v="197804486014"/>
    <n v="1"/>
    <n v="54.55"/>
    <n v="120"/>
    <s v=""/>
    <n v="54.55"/>
    <n v="120"/>
    <s v=""/>
    <s v="EUR"/>
    <s v="Womens"/>
    <s v="Footwear"/>
    <s v="VN WOMENS LIFESTYLE FTW"/>
    <s v="Footwear"/>
    <s v="7YJ2"/>
    <s v="60"/>
    <s v="VF Prague DC CZ"/>
  </r>
  <r>
    <m/>
    <x v="359"/>
    <x v="359"/>
    <s v="M"/>
    <x v="10"/>
    <s v="197804486250"/>
    <n v="1"/>
    <n v="54.55"/>
    <n v="120"/>
    <s v=""/>
    <n v="54.55"/>
    <n v="120"/>
    <s v=""/>
    <s v="EUR"/>
    <s v="Womens"/>
    <s v="Footwear"/>
    <s v="VN WOMENS LIFESTYLE FTW"/>
    <s v="Footwear"/>
    <s v="7YJ2"/>
    <s v="60"/>
    <s v="VF Prague DC CZ"/>
  </r>
  <r>
    <m/>
    <x v="359"/>
    <x v="359"/>
    <s v="M"/>
    <x v="13"/>
    <s v="197804486342"/>
    <n v="1"/>
    <n v="54.55"/>
    <n v="120"/>
    <s v=""/>
    <n v="54.55"/>
    <n v="120"/>
    <s v=""/>
    <s v="EUR"/>
    <s v="Womens"/>
    <s v="Footwear"/>
    <s v="VN WOMENS LIFESTYLE FTW"/>
    <s v="Footwear"/>
    <s v="7YJ2"/>
    <s v="60"/>
    <s v="VF Prague DC CZ"/>
  </r>
  <r>
    <m/>
    <x v="359"/>
    <x v="359"/>
    <s v="M"/>
    <x v="11"/>
    <s v="197804486519"/>
    <n v="1"/>
    <n v="54.55"/>
    <n v="120"/>
    <s v=""/>
    <n v="54.55"/>
    <n v="120"/>
    <s v=""/>
    <s v="EUR"/>
    <s v="Womens"/>
    <s v="Footwear"/>
    <s v="VN WOMENS LIFESTYLE FTW"/>
    <s v="Footwear"/>
    <s v="7YJ2"/>
    <s v="60"/>
    <s v="VF Prague DC CZ"/>
  </r>
  <r>
    <m/>
    <x v="359"/>
    <x v="359"/>
    <s v="M"/>
    <x v="14"/>
    <s v="197804486588"/>
    <n v="1"/>
    <n v="54.55"/>
    <n v="120"/>
    <s v=""/>
    <n v="54.55"/>
    <n v="120"/>
    <s v=""/>
    <s v="EUR"/>
    <s v="Womens"/>
    <s v="Footwear"/>
    <s v="VN WOMENS LIFESTYLE FTW"/>
    <s v="Footwear"/>
    <s v="7YJ2"/>
    <s v="60"/>
    <s v="VF Prague DC CZ"/>
  </r>
  <r>
    <m/>
    <x v="359"/>
    <x v="359"/>
    <s v="M"/>
    <x v="12"/>
    <s v="197804486670"/>
    <n v="1"/>
    <n v="54.55"/>
    <n v="120"/>
    <s v=""/>
    <n v="54.55"/>
    <n v="120"/>
    <s v=""/>
    <s v="EUR"/>
    <s v="Womens"/>
    <s v="Footwear"/>
    <s v="VN WOMENS LIFESTYLE FTW"/>
    <s v="Footwear"/>
    <s v="7YJ2"/>
    <s v="60"/>
    <s v="VF Prague DC CZ"/>
  </r>
  <r>
    <m/>
    <x v="359"/>
    <x v="359"/>
    <s v="M"/>
    <x v="17"/>
    <s v="197804486861"/>
    <n v="1"/>
    <n v="54.55"/>
    <n v="120"/>
    <s v=""/>
    <n v="54.55"/>
    <n v="120"/>
    <s v=""/>
    <s v="EUR"/>
    <s v="Womens"/>
    <s v="Footwear"/>
    <s v="VN WOMENS LIFESTYLE FTW"/>
    <s v="Footwear"/>
    <s v="7YJ2"/>
    <s v="60"/>
    <s v="VF Prague DC CZ"/>
  </r>
  <r>
    <m/>
    <x v="359"/>
    <x v="359"/>
    <s v="M"/>
    <x v="15"/>
    <s v="197804487097"/>
    <n v="1"/>
    <n v="54.55"/>
    <n v="120"/>
    <s v=""/>
    <n v="54.55"/>
    <n v="120"/>
    <s v=""/>
    <s v="EUR"/>
    <s v="Womens"/>
    <s v="Footwear"/>
    <s v="VN WOMENS LIFESTYLE FTW"/>
    <s v="Footwear"/>
    <s v="7YJ2"/>
    <s v="60"/>
    <s v="VF Prague DC CZ"/>
  </r>
  <r>
    <m/>
    <x v="360"/>
    <x v="360"/>
    <s v="M"/>
    <x v="8"/>
    <s v="197804556434"/>
    <n v="1"/>
    <n v="65.95"/>
    <n v="145"/>
    <s v=""/>
    <n v="65.95"/>
    <n v="145"/>
    <s v=""/>
    <s v="EUR"/>
    <s v="Womens"/>
    <s v="Footwear"/>
    <s v="VN WOMENS ICONS FTW"/>
    <s v="Footwear"/>
    <s v="7YJ1"/>
    <s v="60"/>
    <s v="VF Prague DC CZ"/>
  </r>
  <r>
    <m/>
    <x v="361"/>
    <x v="361"/>
    <s v="M"/>
    <x v="20"/>
    <s v="197804555710"/>
    <n v="2"/>
    <n v="65.95"/>
    <n v="145"/>
    <s v=""/>
    <n v="131.9"/>
    <n v="290"/>
    <s v=""/>
    <s v="EUR"/>
    <s v="Womens"/>
    <s v="Footwear"/>
    <s v="VN WOMENS ICONS FTW"/>
    <s v="Footwear"/>
    <s v="7YJ1"/>
    <s v="60"/>
    <s v="VF Prague DC CZ"/>
  </r>
  <r>
    <m/>
    <x v="361"/>
    <x v="361"/>
    <s v="M"/>
    <x v="4"/>
    <s v="197804555796"/>
    <n v="2"/>
    <n v="65.95"/>
    <n v="145"/>
    <s v=""/>
    <n v="131.9"/>
    <n v="290"/>
    <s v=""/>
    <s v="EUR"/>
    <s v="Womens"/>
    <s v="Footwear"/>
    <s v="VN WOMENS ICONS FTW"/>
    <s v="Footwear"/>
    <s v="7YJ1"/>
    <s v="60"/>
    <s v="VF Prague DC CZ"/>
  </r>
  <r>
    <m/>
    <x v="361"/>
    <x v="361"/>
    <s v="M"/>
    <x v="12"/>
    <s v="197804557325"/>
    <n v="1"/>
    <n v="65.95"/>
    <n v="145"/>
    <s v=""/>
    <n v="65.95"/>
    <n v="145"/>
    <s v=""/>
    <s v="EUR"/>
    <s v="Womens"/>
    <s v="Footwear"/>
    <s v="VN WOMENS ICONS FTW"/>
    <s v="Footwear"/>
    <s v="7YJ1"/>
    <s v="60"/>
    <s v="VF Prague DC CZ"/>
  </r>
  <r>
    <m/>
    <x v="362"/>
    <x v="362"/>
    <s v="M"/>
    <x v="20"/>
    <s v="197804556946"/>
    <n v="1"/>
    <n v="65.95"/>
    <n v="145"/>
    <s v=""/>
    <n v="65.95"/>
    <n v="145"/>
    <s v=""/>
    <s v="EUR"/>
    <s v="Mens"/>
    <s v="Footwear"/>
    <s v="VN MENS ICONS FTW"/>
    <s v="Footwear"/>
    <s v="7YI4"/>
    <s v="60"/>
    <s v="VF Prague DC CZ"/>
  </r>
  <r>
    <m/>
    <x v="363"/>
    <x v="363"/>
    <s v="M"/>
    <x v="4"/>
    <s v="197804558247"/>
    <n v="1"/>
    <n v="65.95"/>
    <n v="145"/>
    <s v=""/>
    <n v="65.95"/>
    <n v="145"/>
    <s v=""/>
    <s v="EUR"/>
    <s v="Womens"/>
    <s v="Footwear"/>
    <s v="VN WOMENS ICONS FTW"/>
    <s v="Footwear"/>
    <s v="7YJ1"/>
    <s v="60"/>
    <s v="VF Prague DC CZ"/>
  </r>
  <r>
    <m/>
    <x v="363"/>
    <x v="363"/>
    <s v="M"/>
    <x v="7"/>
    <s v="197804558445"/>
    <n v="3"/>
    <n v="65.95"/>
    <n v="145"/>
    <s v=""/>
    <n v="197.85000000000002"/>
    <n v="435"/>
    <s v=""/>
    <s v="EUR"/>
    <s v="Womens"/>
    <s v="Footwear"/>
    <s v="VN WOMENS ICONS FTW"/>
    <s v="Footwear"/>
    <s v="7YJ1"/>
    <s v="60"/>
    <s v="VF Prague DC CZ"/>
  </r>
  <r>
    <m/>
    <x v="363"/>
    <x v="363"/>
    <s v="M"/>
    <x v="5"/>
    <s v="197804558490"/>
    <n v="1"/>
    <n v="65.95"/>
    <n v="145"/>
    <s v=""/>
    <n v="65.95"/>
    <n v="145"/>
    <s v=""/>
    <s v="EUR"/>
    <s v="Womens"/>
    <s v="Footwear"/>
    <s v="VN WOMENS ICONS FTW"/>
    <s v="Footwear"/>
    <s v="7YJ1"/>
    <s v="60"/>
    <s v="VF Prague DC CZ"/>
  </r>
  <r>
    <m/>
    <x v="364"/>
    <x v="364"/>
    <s v="M"/>
    <x v="9"/>
    <s v="197804559091"/>
    <n v="1"/>
    <n v="65.95"/>
    <n v="145"/>
    <s v=""/>
    <n v="65.95"/>
    <n v="145"/>
    <s v=""/>
    <s v="EUR"/>
    <s v="Mens"/>
    <s v="Footwear"/>
    <s v="VN MENS ICONS FTW"/>
    <s v="Footwear"/>
    <s v="7YI4"/>
    <s v="60"/>
    <s v="VF Prague DC CZ"/>
  </r>
  <r>
    <m/>
    <x v="365"/>
    <x v="365"/>
    <s v="M"/>
    <x v="12"/>
    <s v="197804560745"/>
    <n v="1"/>
    <n v="65.95"/>
    <n v="145"/>
    <s v=""/>
    <n v="65.95"/>
    <n v="145"/>
    <s v=""/>
    <s v="EUR"/>
    <s v="Mens"/>
    <s v="Footwear"/>
    <s v="VN MENS ICONS FTW"/>
    <s v="Footwear"/>
    <s v="7YI4"/>
    <s v="60"/>
    <s v="VF Prague DC CZ"/>
  </r>
  <r>
    <m/>
    <x v="365"/>
    <x v="365"/>
    <s v="M"/>
    <x v="15"/>
    <s v="197804560868"/>
    <n v="1"/>
    <n v="65.95"/>
    <n v="145"/>
    <s v=""/>
    <n v="65.95"/>
    <n v="145"/>
    <s v=""/>
    <s v="EUR"/>
    <s v="Mens"/>
    <s v="Footwear"/>
    <s v="VN MENS ICONS FTW"/>
    <s v="Footwear"/>
    <s v="7YI4"/>
    <s v="60"/>
    <s v="VF Prague DC CZ"/>
  </r>
  <r>
    <m/>
    <x v="366"/>
    <x v="366"/>
    <s v="M"/>
    <x v="20"/>
    <s v="197804559329"/>
    <n v="1"/>
    <n v="84.1"/>
    <n v="185"/>
    <s v=""/>
    <n v="84.1"/>
    <n v="185"/>
    <s v=""/>
    <s v="EUR"/>
    <s v="Womens"/>
    <s v="Footwear"/>
    <s v="VN WOMENS ICONS FTW"/>
    <s v="Footwear"/>
    <s v="7YJ1"/>
    <s v="60"/>
    <s v="VF Prague DC CZ"/>
  </r>
  <r>
    <m/>
    <x v="366"/>
    <x v="366"/>
    <s v="M"/>
    <x v="6"/>
    <s v="197804559602"/>
    <n v="1"/>
    <n v="84.1"/>
    <n v="185"/>
    <s v=""/>
    <n v="84.1"/>
    <n v="185"/>
    <s v=""/>
    <s v="EUR"/>
    <s v="Womens"/>
    <s v="Footwear"/>
    <s v="VN WOMENS ICONS FTW"/>
    <s v="Footwear"/>
    <s v="7YJ1"/>
    <s v="60"/>
    <s v="VF Prague DC CZ"/>
  </r>
  <r>
    <m/>
    <x v="367"/>
    <x v="367"/>
    <s v="M"/>
    <x v="9"/>
    <s v="197804560530"/>
    <n v="3"/>
    <n v="84.1"/>
    <n v="185"/>
    <s v=""/>
    <n v="252.29999999999998"/>
    <n v="555"/>
    <s v=""/>
    <s v="EUR"/>
    <s v="Mens"/>
    <s v="Footwear"/>
    <s v="VN MENS ICONS FTW"/>
    <s v="Footwear"/>
    <s v="7YI4"/>
    <s v="60"/>
    <s v="VF Prague DC CZ"/>
  </r>
  <r>
    <m/>
    <x v="368"/>
    <x v="368"/>
    <s v="M"/>
    <x v="8"/>
    <s v="197804488001"/>
    <n v="1"/>
    <n v="100"/>
    <n v="220"/>
    <s v=""/>
    <n v="100"/>
    <n v="220"/>
    <s v=""/>
    <s v="EUR"/>
    <s v="Mens"/>
    <s v="Footwear"/>
    <s v="VN MENS LIFESTYLE FTW"/>
    <s v="Footwear"/>
    <s v="7YI5"/>
    <s v="60"/>
    <s v="VF Prague DC CZ"/>
  </r>
  <r>
    <m/>
    <x v="368"/>
    <x v="368"/>
    <s v="M"/>
    <x v="9"/>
    <s v="197804488032"/>
    <n v="1"/>
    <n v="100"/>
    <n v="220"/>
    <s v=""/>
    <n v="100"/>
    <n v="220"/>
    <s v=""/>
    <s v="EUR"/>
    <s v="Mens"/>
    <s v="Footwear"/>
    <s v="VN MENS LIFESTYLE FTW"/>
    <s v="Footwear"/>
    <s v="7YI5"/>
    <s v="60"/>
    <s v="VF Prague DC CZ"/>
  </r>
  <r>
    <m/>
    <x v="368"/>
    <x v="368"/>
    <s v="M"/>
    <x v="1"/>
    <s v="197804488063"/>
    <n v="1"/>
    <n v="100"/>
    <n v="220"/>
    <s v=""/>
    <n v="100"/>
    <n v="220"/>
    <s v=""/>
    <s v="EUR"/>
    <s v="Mens"/>
    <s v="Footwear"/>
    <s v="VN MENS LIFESTYLE FTW"/>
    <s v="Footwear"/>
    <s v="7YI5"/>
    <s v="60"/>
    <s v="VF Prague DC CZ"/>
  </r>
  <r>
    <m/>
    <x v="368"/>
    <x v="368"/>
    <s v="M"/>
    <x v="10"/>
    <s v="197804488209"/>
    <n v="1"/>
    <n v="100"/>
    <n v="220"/>
    <s v=""/>
    <n v="100"/>
    <n v="220"/>
    <s v=""/>
    <s v="EUR"/>
    <s v="Mens"/>
    <s v="Footwear"/>
    <s v="VN MENS LIFESTYLE FTW"/>
    <s v="Footwear"/>
    <s v="7YI5"/>
    <s v="60"/>
    <s v="VF Prague DC CZ"/>
  </r>
  <r>
    <m/>
    <x v="368"/>
    <x v="368"/>
    <s v="M"/>
    <x v="13"/>
    <s v="197804488261"/>
    <n v="1"/>
    <n v="100"/>
    <n v="220"/>
    <s v=""/>
    <n v="100"/>
    <n v="220"/>
    <s v=""/>
    <s v="EUR"/>
    <s v="Mens"/>
    <s v="Footwear"/>
    <s v="VN MENS LIFESTYLE FTW"/>
    <s v="Footwear"/>
    <s v="7YI5"/>
    <s v="60"/>
    <s v="VF Prague DC CZ"/>
  </r>
  <r>
    <m/>
    <x v="368"/>
    <x v="368"/>
    <s v="M"/>
    <x v="11"/>
    <s v="197804488421"/>
    <n v="1"/>
    <n v="100"/>
    <n v="220"/>
    <s v=""/>
    <n v="100"/>
    <n v="220"/>
    <s v=""/>
    <s v="EUR"/>
    <s v="Mens"/>
    <s v="Footwear"/>
    <s v="VN MENS LIFESTYLE FTW"/>
    <s v="Footwear"/>
    <s v="7YI5"/>
    <s v="60"/>
    <s v="VF Prague DC CZ"/>
  </r>
  <r>
    <m/>
    <x v="368"/>
    <x v="368"/>
    <s v="M"/>
    <x v="14"/>
    <s v="197804488476"/>
    <n v="1"/>
    <n v="100"/>
    <n v="220"/>
    <s v=""/>
    <n v="100"/>
    <n v="220"/>
    <s v=""/>
    <s v="EUR"/>
    <s v="Mens"/>
    <s v="Footwear"/>
    <s v="VN MENS LIFESTYLE FTW"/>
    <s v="Footwear"/>
    <s v="7YI5"/>
    <s v="60"/>
    <s v="VF Prague DC CZ"/>
  </r>
  <r>
    <m/>
    <x v="368"/>
    <x v="368"/>
    <s v="M"/>
    <x v="12"/>
    <s v="197804488728"/>
    <n v="1"/>
    <n v="100"/>
    <n v="220"/>
    <s v=""/>
    <n v="100"/>
    <n v="220"/>
    <s v=""/>
    <s v="EUR"/>
    <s v="Mens"/>
    <s v="Footwear"/>
    <s v="VN MENS LIFESTYLE FTW"/>
    <s v="Footwear"/>
    <s v="7YI5"/>
    <s v="60"/>
    <s v="VF Prague DC CZ"/>
  </r>
  <r>
    <m/>
    <x v="368"/>
    <x v="368"/>
    <s v="M"/>
    <x v="17"/>
    <s v="197804488773"/>
    <n v="1"/>
    <n v="100"/>
    <n v="220"/>
    <s v=""/>
    <n v="100"/>
    <n v="220"/>
    <s v=""/>
    <s v="EUR"/>
    <s v="Mens"/>
    <s v="Footwear"/>
    <s v="VN MENS LIFESTYLE FTW"/>
    <s v="Footwear"/>
    <s v="7YI5"/>
    <s v="60"/>
    <s v="VF Prague DC CZ"/>
  </r>
  <r>
    <m/>
    <x v="368"/>
    <x v="368"/>
    <s v="M"/>
    <x v="15"/>
    <s v="197804488926"/>
    <n v="1"/>
    <n v="100"/>
    <n v="220"/>
    <s v=""/>
    <n v="100"/>
    <n v="220"/>
    <s v=""/>
    <s v="EUR"/>
    <s v="Mens"/>
    <s v="Footwear"/>
    <s v="VN MENS LIFESTYLE FTW"/>
    <s v="Footwear"/>
    <s v="7YI5"/>
    <s v="60"/>
    <s v="VF Prague DC CZ"/>
  </r>
  <r>
    <m/>
    <x v="369"/>
    <x v="369"/>
    <s v="M"/>
    <x v="8"/>
    <s v="197804489220"/>
    <n v="1"/>
    <n v="100"/>
    <n v="220"/>
    <s v=""/>
    <n v="100"/>
    <n v="220"/>
    <s v=""/>
    <s v="EUR"/>
    <s v="Mens"/>
    <s v="Footwear"/>
    <s v="VN MENS LIFESTYLE FTW"/>
    <s v="Footwear"/>
    <s v="7YI5"/>
    <s v="60"/>
    <s v="VF Prague DC CZ"/>
  </r>
  <r>
    <m/>
    <x v="369"/>
    <x v="369"/>
    <s v="M"/>
    <x v="9"/>
    <s v="197804489305"/>
    <n v="1"/>
    <n v="100"/>
    <n v="220"/>
    <s v=""/>
    <n v="100"/>
    <n v="220"/>
    <s v=""/>
    <s v="EUR"/>
    <s v="Mens"/>
    <s v="Footwear"/>
    <s v="VN MENS LIFESTYLE FTW"/>
    <s v="Footwear"/>
    <s v="7YI5"/>
    <s v="60"/>
    <s v="VF Prague DC CZ"/>
  </r>
  <r>
    <m/>
    <x v="369"/>
    <x v="369"/>
    <s v="M"/>
    <x v="1"/>
    <s v="197804489381"/>
    <n v="1"/>
    <n v="100"/>
    <n v="220"/>
    <s v=""/>
    <n v="100"/>
    <n v="220"/>
    <s v=""/>
    <s v="EUR"/>
    <s v="Mens"/>
    <s v="Footwear"/>
    <s v="VN MENS LIFESTYLE FTW"/>
    <s v="Footwear"/>
    <s v="7YI5"/>
    <s v="60"/>
    <s v="VF Prague DC CZ"/>
  </r>
  <r>
    <m/>
    <x v="369"/>
    <x v="369"/>
    <s v="M"/>
    <x v="10"/>
    <s v="197804489589"/>
    <n v="1"/>
    <n v="100"/>
    <n v="220"/>
    <s v=""/>
    <n v="100"/>
    <n v="220"/>
    <s v=""/>
    <s v="EUR"/>
    <s v="Mens"/>
    <s v="Footwear"/>
    <s v="VN MENS LIFESTYLE FTW"/>
    <s v="Footwear"/>
    <s v="7YI5"/>
    <s v="60"/>
    <s v="VF Prague DC CZ"/>
  </r>
  <r>
    <m/>
    <x v="369"/>
    <x v="369"/>
    <s v="M"/>
    <x v="13"/>
    <s v="197804489664"/>
    <n v="1"/>
    <n v="100"/>
    <n v="220"/>
    <s v=""/>
    <n v="100"/>
    <n v="220"/>
    <s v=""/>
    <s v="EUR"/>
    <s v="Mens"/>
    <s v="Footwear"/>
    <s v="VN MENS LIFESTYLE FTW"/>
    <s v="Footwear"/>
    <s v="7YI5"/>
    <s v="60"/>
    <s v="VF Prague DC CZ"/>
  </r>
  <r>
    <m/>
    <x v="369"/>
    <x v="369"/>
    <s v="M"/>
    <x v="11"/>
    <s v="197804489862"/>
    <n v="1"/>
    <n v="100"/>
    <n v="220"/>
    <s v=""/>
    <n v="100"/>
    <n v="220"/>
    <s v=""/>
    <s v="EUR"/>
    <s v="Mens"/>
    <s v="Footwear"/>
    <s v="VN MENS LIFESTYLE FTW"/>
    <s v="Footwear"/>
    <s v="7YI5"/>
    <s v="60"/>
    <s v="VF Prague DC CZ"/>
  </r>
  <r>
    <m/>
    <x v="369"/>
    <x v="369"/>
    <s v="M"/>
    <x v="14"/>
    <s v="197804489978"/>
    <n v="1"/>
    <n v="100"/>
    <n v="220"/>
    <s v=""/>
    <n v="100"/>
    <n v="220"/>
    <s v=""/>
    <s v="EUR"/>
    <s v="Mens"/>
    <s v="Footwear"/>
    <s v="VN MENS LIFESTYLE FTW"/>
    <s v="Footwear"/>
    <s v="7YI5"/>
    <s v="60"/>
    <s v="VF Prague DC CZ"/>
  </r>
  <r>
    <m/>
    <x v="369"/>
    <x v="369"/>
    <s v="M"/>
    <x v="12"/>
    <s v="197804490202"/>
    <n v="1"/>
    <n v="100"/>
    <n v="220"/>
    <s v=""/>
    <n v="100"/>
    <n v="220"/>
    <s v=""/>
    <s v="EUR"/>
    <s v="Mens"/>
    <s v="Footwear"/>
    <s v="VN MENS LIFESTYLE FTW"/>
    <s v="Footwear"/>
    <s v="7YI5"/>
    <s v="60"/>
    <s v="VF Prague DC CZ"/>
  </r>
  <r>
    <m/>
    <x v="369"/>
    <x v="369"/>
    <s v="M"/>
    <x v="17"/>
    <s v="197804490318"/>
    <n v="1"/>
    <n v="100"/>
    <n v="220"/>
    <s v=""/>
    <n v="100"/>
    <n v="220"/>
    <s v=""/>
    <s v="EUR"/>
    <s v="Mens"/>
    <s v="Footwear"/>
    <s v="VN MENS LIFESTYLE FTW"/>
    <s v="Footwear"/>
    <s v="7YI5"/>
    <s v="60"/>
    <s v="VF Prague DC CZ"/>
  </r>
  <r>
    <m/>
    <x v="369"/>
    <x v="369"/>
    <s v="M"/>
    <x v="15"/>
    <s v="197804490523"/>
    <n v="1"/>
    <n v="100"/>
    <n v="220"/>
    <s v=""/>
    <n v="100"/>
    <n v="220"/>
    <s v=""/>
    <s v="EUR"/>
    <s v="Mens"/>
    <s v="Footwear"/>
    <s v="VN MENS LIFESTYLE FTW"/>
    <s v="Footwear"/>
    <s v="7YI5"/>
    <s v="60"/>
    <s v="VF Prague DC CZ"/>
  </r>
  <r>
    <m/>
    <x v="370"/>
    <x v="370"/>
    <s v="M"/>
    <x v="6"/>
    <s v="197804488742"/>
    <n v="1"/>
    <n v="61.4"/>
    <n v="135"/>
    <s v=""/>
    <n v="61.4"/>
    <n v="135"/>
    <s v=""/>
    <s v="EUR"/>
    <s v="Mens"/>
    <s v="Footwear"/>
    <s v="VN MENS ICONS FTW"/>
    <s v="Footwear"/>
    <s v="7YI4"/>
    <s v="60"/>
    <s v="VF Prague DC CZ"/>
  </r>
  <r>
    <m/>
    <x v="371"/>
    <x v="371"/>
    <s v="M"/>
    <x v="4"/>
    <s v="197804488568"/>
    <n v="2"/>
    <n v="61.4"/>
    <n v="135"/>
    <s v=""/>
    <n v="122.8"/>
    <n v="270"/>
    <s v=""/>
    <s v="EUR"/>
    <s v="Mens"/>
    <s v="Footwear"/>
    <s v="VN MENS ICONS FTW"/>
    <s v="Footwear"/>
    <s v="7YI4"/>
    <s v="60"/>
    <s v="VF Prague DC CZ"/>
  </r>
  <r>
    <m/>
    <x v="371"/>
    <x v="371"/>
    <s v="M"/>
    <x v="5"/>
    <s v="197804489022"/>
    <n v="2"/>
    <n v="61.4"/>
    <n v="135"/>
    <s v=""/>
    <n v="122.8"/>
    <n v="270"/>
    <s v=""/>
    <s v="EUR"/>
    <s v="Mens"/>
    <s v="Footwear"/>
    <s v="VN MENS ICONS FTW"/>
    <s v="Footwear"/>
    <s v="7YI4"/>
    <s v="60"/>
    <s v="VF Prague DC CZ"/>
  </r>
  <r>
    <m/>
    <x v="371"/>
    <x v="371"/>
    <s v="M"/>
    <x v="15"/>
    <s v="197804490615"/>
    <n v="2"/>
    <n v="61.4"/>
    <n v="135"/>
    <s v=""/>
    <n v="122.8"/>
    <n v="270"/>
    <s v=""/>
    <s v="EUR"/>
    <s v="Mens"/>
    <s v="Footwear"/>
    <s v="VN MENS ICONS FTW"/>
    <s v="Footwear"/>
    <s v="7YI4"/>
    <s v="60"/>
    <s v="VF Prague DC CZ"/>
  </r>
  <r>
    <m/>
    <x v="372"/>
    <x v="372"/>
    <s v="M"/>
    <x v="20"/>
    <s v="197804488865"/>
    <n v="1"/>
    <n v="45.5"/>
    <n v="100"/>
    <s v=""/>
    <n v="45.5"/>
    <n v="100"/>
    <s v=""/>
    <s v="EUR"/>
    <s v="Womens"/>
    <s v="Footwear"/>
    <s v="VN WOMENS LIFESTYLE FTW"/>
    <s v="Footwear"/>
    <s v="7YJ4"/>
    <s v="60"/>
    <s v="VF Prague DC CZ"/>
  </r>
  <r>
    <m/>
    <x v="373"/>
    <x v="373"/>
    <s v="M"/>
    <x v="20"/>
    <s v="197804560615"/>
    <n v="5"/>
    <n v="40.950000000000003"/>
    <n v="90"/>
    <s v=""/>
    <n v="204.75"/>
    <n v="450"/>
    <s v=""/>
    <s v="EUR"/>
    <s v="Womens"/>
    <s v="Footwear"/>
    <s v="VN WOMENS ICONS FTW"/>
    <s v="Footwear"/>
    <s v="7YJ0"/>
    <s v="60"/>
    <s v="VF Prague DC CZ"/>
  </r>
  <r>
    <m/>
    <x v="373"/>
    <x v="373"/>
    <s v="M"/>
    <x v="4"/>
    <s v="197804560660"/>
    <n v="8"/>
    <n v="40.950000000000003"/>
    <n v="90"/>
    <s v=""/>
    <n v="327.60000000000002"/>
    <n v="720"/>
    <s v=""/>
    <s v="EUR"/>
    <s v="Womens"/>
    <s v="Footwear"/>
    <s v="VN WOMENS ICONS FTW"/>
    <s v="Footwear"/>
    <s v="7YJ0"/>
    <s v="60"/>
    <s v="VF Prague DC CZ"/>
  </r>
  <r>
    <m/>
    <x v="373"/>
    <x v="373"/>
    <s v="M"/>
    <x v="6"/>
    <s v="197804560912"/>
    <n v="9"/>
    <n v="40.950000000000003"/>
    <n v="90"/>
    <s v=""/>
    <n v="368.55"/>
    <n v="810"/>
    <s v=""/>
    <s v="EUR"/>
    <s v="Womens"/>
    <s v="Footwear"/>
    <s v="VN WOMENS ICONS FTW"/>
    <s v="Footwear"/>
    <s v="7YJ0"/>
    <s v="60"/>
    <s v="VF Prague DC CZ"/>
  </r>
  <r>
    <m/>
    <x v="373"/>
    <x v="373"/>
    <s v="M"/>
    <x v="7"/>
    <s v="197804560967"/>
    <n v="20"/>
    <n v="40.950000000000003"/>
    <n v="90"/>
    <s v=""/>
    <n v="819"/>
    <n v="1800"/>
    <s v=""/>
    <s v="EUR"/>
    <s v="Womens"/>
    <s v="Footwear"/>
    <s v="VN WOMENS ICONS FTW"/>
    <s v="Footwear"/>
    <s v="7YJ0"/>
    <s v="60"/>
    <s v="VF Prague DC CZ"/>
  </r>
  <r>
    <m/>
    <x v="373"/>
    <x v="373"/>
    <s v="M"/>
    <x v="5"/>
    <s v="197804561117"/>
    <n v="6"/>
    <n v="40.950000000000003"/>
    <n v="90"/>
    <s v=""/>
    <n v="245.70000000000002"/>
    <n v="540"/>
    <s v=""/>
    <s v="EUR"/>
    <s v="Womens"/>
    <s v="Footwear"/>
    <s v="VN WOMENS ICONS FTW"/>
    <s v="Footwear"/>
    <s v="7YJ0"/>
    <s v="60"/>
    <s v="VF Prague DC CZ"/>
  </r>
  <r>
    <m/>
    <x v="373"/>
    <x v="373"/>
    <s v="M"/>
    <x v="0"/>
    <s v="197804561186"/>
    <n v="14"/>
    <n v="40.950000000000003"/>
    <n v="90"/>
    <s v=""/>
    <n v="573.30000000000007"/>
    <n v="1260"/>
    <s v=""/>
    <s v="EUR"/>
    <s v="Womens"/>
    <s v="Footwear"/>
    <s v="VN WOMENS ICONS FTW"/>
    <s v="Footwear"/>
    <s v="7YJ0"/>
    <s v="60"/>
    <s v="VF Prague DC CZ"/>
  </r>
  <r>
    <m/>
    <x v="373"/>
    <x v="373"/>
    <s v="M"/>
    <x v="8"/>
    <s v="197804561438"/>
    <n v="10"/>
    <n v="40.950000000000003"/>
    <n v="90"/>
    <s v=""/>
    <n v="409.5"/>
    <n v="900"/>
    <s v=""/>
    <s v="EUR"/>
    <s v="Womens"/>
    <s v="Footwear"/>
    <s v="VN WOMENS ICONS FTW"/>
    <s v="Footwear"/>
    <s v="7YJ0"/>
    <s v="60"/>
    <s v="VF Prague DC CZ"/>
  </r>
  <r>
    <m/>
    <x v="373"/>
    <x v="373"/>
    <s v="M"/>
    <x v="9"/>
    <s v="197804561483"/>
    <n v="6"/>
    <n v="40.950000000000003"/>
    <n v="90"/>
    <s v=""/>
    <n v="245.70000000000002"/>
    <n v="540"/>
    <s v=""/>
    <s v="EUR"/>
    <s v="Womens"/>
    <s v="Footwear"/>
    <s v="VN WOMENS ICONS FTW"/>
    <s v="Footwear"/>
    <s v="7YJ0"/>
    <s v="60"/>
    <s v="VF Prague DC CZ"/>
  </r>
  <r>
    <m/>
    <x v="373"/>
    <x v="373"/>
    <s v="M"/>
    <x v="1"/>
    <s v="197804561636"/>
    <n v="10"/>
    <n v="40.950000000000003"/>
    <n v="90"/>
    <s v=""/>
    <n v="409.5"/>
    <n v="900"/>
    <s v=""/>
    <s v="EUR"/>
    <s v="Womens"/>
    <s v="Footwear"/>
    <s v="VN WOMENS ICONS FTW"/>
    <s v="Footwear"/>
    <s v="7YJ0"/>
    <s v="60"/>
    <s v="VF Prague DC CZ"/>
  </r>
  <r>
    <m/>
    <x v="373"/>
    <x v="373"/>
    <s v="M"/>
    <x v="10"/>
    <s v="197804561681"/>
    <n v="10"/>
    <n v="40.950000000000003"/>
    <n v="90"/>
    <s v=""/>
    <n v="409.5"/>
    <n v="900"/>
    <s v=""/>
    <s v="EUR"/>
    <s v="Womens"/>
    <s v="Footwear"/>
    <s v="VN WOMENS ICONS FTW"/>
    <s v="Footwear"/>
    <s v="7YJ0"/>
    <s v="60"/>
    <s v="VF Prague DC CZ"/>
  </r>
  <r>
    <m/>
    <x v="373"/>
    <x v="373"/>
    <s v="M"/>
    <x v="13"/>
    <s v="197804561827"/>
    <n v="7"/>
    <n v="40.950000000000003"/>
    <n v="90"/>
    <s v=""/>
    <n v="286.65000000000003"/>
    <n v="630"/>
    <s v=""/>
    <s v="EUR"/>
    <s v="Womens"/>
    <s v="Footwear"/>
    <s v="VN WOMENS ICONS FTW"/>
    <s v="Footwear"/>
    <s v="7YJ0"/>
    <s v="60"/>
    <s v="VF Prague DC CZ"/>
  </r>
  <r>
    <m/>
    <x v="373"/>
    <x v="373"/>
    <s v="M"/>
    <x v="11"/>
    <s v="197804561865"/>
    <n v="8"/>
    <n v="40.950000000000003"/>
    <n v="90"/>
    <s v=""/>
    <n v="327.60000000000002"/>
    <n v="720"/>
    <s v=""/>
    <s v="EUR"/>
    <s v="Womens"/>
    <s v="Footwear"/>
    <s v="VN WOMENS ICONS FTW"/>
    <s v="Footwear"/>
    <s v="7YJ0"/>
    <s v="60"/>
    <s v="VF Prague DC CZ"/>
  </r>
  <r>
    <m/>
    <x v="373"/>
    <x v="373"/>
    <s v="M"/>
    <x v="14"/>
    <s v="197804562008"/>
    <n v="4"/>
    <n v="40.950000000000003"/>
    <n v="90"/>
    <s v=""/>
    <n v="163.80000000000001"/>
    <n v="360"/>
    <s v=""/>
    <s v="EUR"/>
    <s v="Womens"/>
    <s v="Footwear"/>
    <s v="VN WOMENS ICONS FTW"/>
    <s v="Footwear"/>
    <s v="7YJ0"/>
    <s v="60"/>
    <s v="VF Prague DC CZ"/>
  </r>
  <r>
    <m/>
    <x v="373"/>
    <x v="373"/>
    <s v="M"/>
    <x v="12"/>
    <s v="197804562046"/>
    <n v="3"/>
    <n v="40.950000000000003"/>
    <n v="90"/>
    <s v=""/>
    <n v="122.85000000000001"/>
    <n v="270"/>
    <s v=""/>
    <s v="EUR"/>
    <s v="Womens"/>
    <s v="Footwear"/>
    <s v="VN WOMENS ICONS FTW"/>
    <s v="Footwear"/>
    <s v="7YJ0"/>
    <s v="60"/>
    <s v="VF Prague DC CZ"/>
  </r>
  <r>
    <m/>
    <x v="373"/>
    <x v="373"/>
    <s v="M"/>
    <x v="17"/>
    <s v="197804562084"/>
    <n v="3"/>
    <n v="40.950000000000003"/>
    <n v="90"/>
    <s v=""/>
    <n v="122.85000000000001"/>
    <n v="270"/>
    <s v=""/>
    <s v="EUR"/>
    <s v="Womens"/>
    <s v="Footwear"/>
    <s v="VN WOMENS ICONS FTW"/>
    <s v="Footwear"/>
    <s v="7YJ0"/>
    <s v="60"/>
    <s v="VF Prague DC CZ"/>
  </r>
  <r>
    <m/>
    <x v="373"/>
    <x v="373"/>
    <s v="M"/>
    <x v="15"/>
    <s v="197804562220"/>
    <n v="2"/>
    <n v="40.950000000000003"/>
    <n v="90"/>
    <s v=""/>
    <n v="81.900000000000006"/>
    <n v="180"/>
    <s v=""/>
    <s v="EUR"/>
    <s v="Womens"/>
    <s v="Footwear"/>
    <s v="VN WOMENS ICONS FTW"/>
    <s v="Footwear"/>
    <s v="7YJ0"/>
    <s v="60"/>
    <s v="VF Prague DC CZ"/>
  </r>
  <r>
    <m/>
    <x v="374"/>
    <x v="374"/>
    <s v="M"/>
    <x v="6"/>
    <s v="197804838516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74"/>
    <x v="374"/>
    <s v="M"/>
    <x v="5"/>
    <s v="197804838547"/>
    <n v="5"/>
    <n v="43.2"/>
    <n v="95"/>
    <s v=""/>
    <n v="216"/>
    <n v="475"/>
    <s v=""/>
    <s v="EUR"/>
    <s v="Mens"/>
    <s v="Footwear"/>
    <s v="VN MENS ICONS FTW"/>
    <s v="Footwear"/>
    <s v="7YI3"/>
    <s v="60"/>
    <s v="VF Prague DC CZ"/>
  </r>
  <r>
    <m/>
    <x v="374"/>
    <x v="374"/>
    <s v="M"/>
    <x v="0"/>
    <s v="197804838561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374"/>
    <x v="374"/>
    <s v="M"/>
    <x v="16"/>
    <s v="197804838875"/>
    <n v="3"/>
    <n v="43.2"/>
    <n v="95"/>
    <s v=""/>
    <n v="129.60000000000002"/>
    <n v="285"/>
    <s v=""/>
    <s v="EUR"/>
    <s v="Mens"/>
    <s v="Footwear"/>
    <s v="VN MENS ICONS FTW"/>
    <s v="Footwear"/>
    <s v="7YI3"/>
    <s v="60"/>
    <s v="VF Prague DC CZ"/>
  </r>
  <r>
    <m/>
    <x v="375"/>
    <x v="375"/>
    <s v="M"/>
    <x v="3"/>
    <s v="197804560936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75"/>
    <x v="375"/>
    <s v="M"/>
    <x v="20"/>
    <s v="197804561100"/>
    <n v="3"/>
    <n v="40.950000000000003"/>
    <n v="90"/>
    <s v=""/>
    <n v="122.85000000000001"/>
    <n v="270"/>
    <s v=""/>
    <s v="EUR"/>
    <s v="Womens"/>
    <s v="Footwear"/>
    <s v="VN WOMENS ICONS FTW"/>
    <s v="Footwear"/>
    <s v="7YJ0"/>
    <s v="60"/>
    <s v="VF Prague DC CZ"/>
  </r>
  <r>
    <m/>
    <x v="375"/>
    <x v="375"/>
    <s v="M"/>
    <x v="4"/>
    <s v="197804561155"/>
    <n v="5"/>
    <n v="40.950000000000003"/>
    <n v="90"/>
    <s v=""/>
    <n v="204.75"/>
    <n v="450"/>
    <s v=""/>
    <s v="EUR"/>
    <s v="Womens"/>
    <s v="Footwear"/>
    <s v="VN WOMENS ICONS FTW"/>
    <s v="Footwear"/>
    <s v="7YJ0"/>
    <s v="60"/>
    <s v="VF Prague DC CZ"/>
  </r>
  <r>
    <m/>
    <x v="375"/>
    <x v="375"/>
    <s v="M"/>
    <x v="5"/>
    <s v="197804561605"/>
    <n v="2"/>
    <n v="40.950000000000003"/>
    <n v="90"/>
    <s v=""/>
    <n v="81.900000000000006"/>
    <n v="180"/>
    <s v=""/>
    <s v="EUR"/>
    <s v="Womens"/>
    <s v="Footwear"/>
    <s v="VN WOMENS ICONS FTW"/>
    <s v="Footwear"/>
    <s v="7YJ0"/>
    <s v="60"/>
    <s v="VF Prague DC CZ"/>
  </r>
  <r>
    <m/>
    <x v="375"/>
    <x v="375"/>
    <s v="M"/>
    <x v="8"/>
    <s v="197804561810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75"/>
    <x v="375"/>
    <s v="M"/>
    <x v="9"/>
    <s v="197804561858"/>
    <n v="3"/>
    <n v="40.950000000000003"/>
    <n v="90"/>
    <s v=""/>
    <n v="122.85000000000001"/>
    <n v="270"/>
    <s v=""/>
    <s v="EUR"/>
    <s v="Womens"/>
    <s v="Footwear"/>
    <s v="VN WOMENS ICONS FTW"/>
    <s v="Footwear"/>
    <s v="7YJ0"/>
    <s v="60"/>
    <s v="VF Prague DC CZ"/>
  </r>
  <r>
    <m/>
    <x v="375"/>
    <x v="375"/>
    <s v="M"/>
    <x v="1"/>
    <s v="197804562022"/>
    <n v="3"/>
    <n v="40.950000000000003"/>
    <n v="90"/>
    <s v=""/>
    <n v="122.85000000000001"/>
    <n v="270"/>
    <s v=""/>
    <s v="EUR"/>
    <s v="Womens"/>
    <s v="Footwear"/>
    <s v="VN WOMENS ICONS FTW"/>
    <s v="Footwear"/>
    <s v="7YJ0"/>
    <s v="60"/>
    <s v="VF Prague DC CZ"/>
  </r>
  <r>
    <m/>
    <x v="375"/>
    <x v="375"/>
    <s v="M"/>
    <x v="10"/>
    <s v="197804562060"/>
    <n v="2"/>
    <n v="40.950000000000003"/>
    <n v="90"/>
    <s v=""/>
    <n v="81.900000000000006"/>
    <n v="180"/>
    <s v=""/>
    <s v="EUR"/>
    <s v="Womens"/>
    <s v="Footwear"/>
    <s v="VN WOMENS ICONS FTW"/>
    <s v="Footwear"/>
    <s v="7YJ0"/>
    <s v="60"/>
    <s v="VF Prague DC CZ"/>
  </r>
  <r>
    <m/>
    <x v="375"/>
    <x v="375"/>
    <s v="M"/>
    <x v="13"/>
    <s v="197804562213"/>
    <n v="2"/>
    <n v="40.950000000000003"/>
    <n v="90"/>
    <s v=""/>
    <n v="81.900000000000006"/>
    <n v="180"/>
    <s v=""/>
    <s v="EUR"/>
    <s v="Womens"/>
    <s v="Footwear"/>
    <s v="VN WOMENS ICONS FTW"/>
    <s v="Footwear"/>
    <s v="7YJ0"/>
    <s v="60"/>
    <s v="VF Prague DC CZ"/>
  </r>
  <r>
    <m/>
    <x v="375"/>
    <x v="375"/>
    <s v="M"/>
    <x v="11"/>
    <s v="197804562251"/>
    <n v="3"/>
    <n v="40.950000000000003"/>
    <n v="90"/>
    <s v=""/>
    <n v="122.85000000000001"/>
    <n v="270"/>
    <s v=""/>
    <s v="EUR"/>
    <s v="Womens"/>
    <s v="Footwear"/>
    <s v="VN WOMENS ICONS FTW"/>
    <s v="Footwear"/>
    <s v="7YJ0"/>
    <s v="60"/>
    <s v="VF Prague DC CZ"/>
  </r>
  <r>
    <m/>
    <x v="376"/>
    <x v="376"/>
    <s v="M"/>
    <x v="4"/>
    <s v="197804561544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76"/>
    <x v="376"/>
    <s v="M"/>
    <x v="6"/>
    <s v="197804561599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76"/>
    <x v="376"/>
    <s v="M"/>
    <x v="7"/>
    <s v="197804561735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76"/>
    <x v="376"/>
    <s v="M"/>
    <x v="5"/>
    <s v="197804561773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76"/>
    <x v="376"/>
    <s v="M"/>
    <x v="0"/>
    <s v="197804561926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76"/>
    <x v="376"/>
    <s v="M"/>
    <x v="8"/>
    <s v="197804561988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76"/>
    <x v="376"/>
    <s v="M"/>
    <x v="9"/>
    <s v="197804562169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76"/>
    <x v="376"/>
    <s v="M"/>
    <x v="1"/>
    <s v="197804562329"/>
    <n v="2"/>
    <n v="40.950000000000003"/>
    <n v="90"/>
    <s v=""/>
    <n v="81.900000000000006"/>
    <n v="180"/>
    <s v=""/>
    <s v="EUR"/>
    <s v="Womens"/>
    <s v="Footwear"/>
    <s v="VN WOMENS ICONS FTW"/>
    <s v="Footwear"/>
    <s v="7YJ0"/>
    <s v="60"/>
    <s v="VF Prague DC CZ"/>
  </r>
  <r>
    <m/>
    <x v="376"/>
    <x v="376"/>
    <s v="M"/>
    <x v="10"/>
    <s v="197804562381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76"/>
    <x v="376"/>
    <s v="M"/>
    <x v="13"/>
    <s v="197804562459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76"/>
    <x v="376"/>
    <s v="M"/>
    <x v="11"/>
    <s v="197804562626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76"/>
    <x v="376"/>
    <s v="M"/>
    <x v="14"/>
    <s v="197804562688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76"/>
    <x v="376"/>
    <s v="M"/>
    <x v="12"/>
    <s v="197804562848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76"/>
    <x v="376"/>
    <s v="M"/>
    <x v="17"/>
    <s v="197804562923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76"/>
    <x v="376"/>
    <s v="M"/>
    <x v="15"/>
    <s v="197804563104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77"/>
    <x v="377"/>
    <s v="M"/>
    <x v="5"/>
    <s v="197804590476"/>
    <n v="1"/>
    <n v="40.950000000000003"/>
    <n v="90"/>
    <s v=""/>
    <n v="40.950000000000003"/>
    <n v="90"/>
    <s v=""/>
    <s v="EUR"/>
    <s v="Mens"/>
    <s v="Footwear"/>
    <s v="VN MENS ICONS FTW"/>
    <s v="Footwear"/>
    <s v="7YI3"/>
    <s v="60"/>
    <s v="VF Prague DC CZ"/>
  </r>
  <r>
    <m/>
    <x v="377"/>
    <x v="377"/>
    <s v="M"/>
    <x v="0"/>
    <s v="197804590704"/>
    <n v="1"/>
    <n v="40.950000000000003"/>
    <n v="90"/>
    <s v=""/>
    <n v="40.950000000000003"/>
    <n v="90"/>
    <s v=""/>
    <s v="EUR"/>
    <s v="Mens"/>
    <s v="Footwear"/>
    <s v="VN MENS ICONS FTW"/>
    <s v="Footwear"/>
    <s v="7YI3"/>
    <s v="60"/>
    <s v="VF Prague DC CZ"/>
  </r>
  <r>
    <m/>
    <x v="377"/>
    <x v="377"/>
    <s v="M"/>
    <x v="8"/>
    <s v="197804590735"/>
    <n v="1"/>
    <n v="40.950000000000003"/>
    <n v="90"/>
    <s v=""/>
    <n v="40.950000000000003"/>
    <n v="90"/>
    <s v=""/>
    <s v="EUR"/>
    <s v="Mens"/>
    <s v="Footwear"/>
    <s v="VN MENS ICONS FTW"/>
    <s v="Footwear"/>
    <s v="7YI3"/>
    <s v="60"/>
    <s v="VF Prague DC CZ"/>
  </r>
  <r>
    <m/>
    <x v="377"/>
    <x v="377"/>
    <s v="M"/>
    <x v="10"/>
    <s v="197804590926"/>
    <n v="1"/>
    <n v="40.950000000000003"/>
    <n v="90"/>
    <s v=""/>
    <n v="40.950000000000003"/>
    <n v="90"/>
    <s v=""/>
    <s v="EUR"/>
    <s v="Mens"/>
    <s v="Footwear"/>
    <s v="VN MENS ICONS FTW"/>
    <s v="Footwear"/>
    <s v="7YI3"/>
    <s v="60"/>
    <s v="VF Prague DC CZ"/>
  </r>
  <r>
    <m/>
    <x v="377"/>
    <x v="377"/>
    <s v="M"/>
    <x v="13"/>
    <s v="197804590964"/>
    <n v="1"/>
    <n v="40.950000000000003"/>
    <n v="90"/>
    <s v=""/>
    <n v="40.950000000000003"/>
    <n v="90"/>
    <s v=""/>
    <s v="EUR"/>
    <s v="Mens"/>
    <s v="Footwear"/>
    <s v="VN MENS ICONS FTW"/>
    <s v="Footwear"/>
    <s v="7YI3"/>
    <s v="60"/>
    <s v="VF Prague DC CZ"/>
  </r>
  <r>
    <m/>
    <x v="377"/>
    <x v="377"/>
    <s v="M"/>
    <x v="11"/>
    <s v="197804590995"/>
    <n v="1"/>
    <n v="40.950000000000003"/>
    <n v="90"/>
    <s v=""/>
    <n v="40.950000000000003"/>
    <n v="90"/>
    <s v=""/>
    <s v="EUR"/>
    <s v="Mens"/>
    <s v="Footwear"/>
    <s v="VN MENS ICONS FTW"/>
    <s v="Footwear"/>
    <s v="7YI3"/>
    <s v="60"/>
    <s v="VF Prague DC CZ"/>
  </r>
  <r>
    <m/>
    <x v="377"/>
    <x v="377"/>
    <s v="M"/>
    <x v="14"/>
    <s v="197804591220"/>
    <n v="1"/>
    <n v="40.950000000000003"/>
    <n v="90"/>
    <s v=""/>
    <n v="40.950000000000003"/>
    <n v="90"/>
    <s v=""/>
    <s v="EUR"/>
    <s v="Mens"/>
    <s v="Footwear"/>
    <s v="VN MENS ICONS FTW"/>
    <s v="Footwear"/>
    <s v="7YI3"/>
    <s v="60"/>
    <s v="VF Prague DC CZ"/>
  </r>
  <r>
    <m/>
    <x v="377"/>
    <x v="377"/>
    <s v="M"/>
    <x v="17"/>
    <s v="197804591268"/>
    <n v="1"/>
    <n v="40.950000000000003"/>
    <n v="90"/>
    <s v=""/>
    <n v="40.950000000000003"/>
    <n v="90"/>
    <s v=""/>
    <s v="EUR"/>
    <s v="Mens"/>
    <s v="Footwear"/>
    <s v="VN MENS ICONS FTW"/>
    <s v="Footwear"/>
    <s v="7YI3"/>
    <s v="60"/>
    <s v="VF Prague DC CZ"/>
  </r>
  <r>
    <m/>
    <x v="377"/>
    <x v="377"/>
    <s v="M"/>
    <x v="15"/>
    <s v="197804591275"/>
    <n v="1"/>
    <n v="40.950000000000003"/>
    <n v="90"/>
    <s v=""/>
    <n v="40.950000000000003"/>
    <n v="90"/>
    <s v=""/>
    <s v="EUR"/>
    <s v="Mens"/>
    <s v="Footwear"/>
    <s v="VN MENS ICONS FTW"/>
    <s v="Footwear"/>
    <s v="7YI3"/>
    <s v="60"/>
    <s v="VF Prague DC CZ"/>
  </r>
  <r>
    <m/>
    <x v="378"/>
    <x v="378"/>
    <s v="M"/>
    <x v="3"/>
    <s v="197804561322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79"/>
    <x v="379"/>
    <s v="M"/>
    <x v="3"/>
    <s v="197804563258"/>
    <n v="2"/>
    <n v="40.950000000000003"/>
    <n v="90"/>
    <s v=""/>
    <n v="81.900000000000006"/>
    <n v="180"/>
    <s v=""/>
    <s v="EUR"/>
    <s v="Womens"/>
    <s v="Footwear"/>
    <s v="VN WOMENS ICONS FTW"/>
    <s v="Footwear"/>
    <s v="7YJ1"/>
    <s v="60"/>
    <s v="VF Prague DC CZ"/>
  </r>
  <r>
    <m/>
    <x v="379"/>
    <x v="379"/>
    <s v="M"/>
    <x v="20"/>
    <s v="197804563401"/>
    <n v="2"/>
    <n v="40.950000000000003"/>
    <n v="90"/>
    <s v=""/>
    <n v="81.900000000000006"/>
    <n v="180"/>
    <s v=""/>
    <s v="EUR"/>
    <s v="Womens"/>
    <s v="Footwear"/>
    <s v="VN WOMENS ICONS FTW"/>
    <s v="Footwear"/>
    <s v="7YJ1"/>
    <s v="60"/>
    <s v="VF Prague DC CZ"/>
  </r>
  <r>
    <m/>
    <x v="379"/>
    <x v="379"/>
    <s v="M"/>
    <x v="6"/>
    <s v="197804563609"/>
    <n v="1"/>
    <n v="40.950000000000003"/>
    <n v="90"/>
    <s v=""/>
    <n v="40.950000000000003"/>
    <n v="90"/>
    <s v=""/>
    <s v="EUR"/>
    <s v="Womens"/>
    <s v="Footwear"/>
    <s v="VN WOMENS ICONS FTW"/>
    <s v="Footwear"/>
    <s v="7YJ1"/>
    <s v="60"/>
    <s v="VF Prague DC CZ"/>
  </r>
  <r>
    <m/>
    <x v="379"/>
    <x v="379"/>
    <s v="M"/>
    <x v="0"/>
    <s v="197804563777"/>
    <n v="2"/>
    <n v="40.950000000000003"/>
    <n v="90"/>
    <s v=""/>
    <n v="81.900000000000006"/>
    <n v="180"/>
    <s v=""/>
    <s v="EUR"/>
    <s v="Womens"/>
    <s v="Footwear"/>
    <s v="VN WOMENS ICONS FTW"/>
    <s v="Footwear"/>
    <s v="7YJ1"/>
    <s v="60"/>
    <s v="VF Prague DC CZ"/>
  </r>
  <r>
    <m/>
    <x v="380"/>
    <x v="380"/>
    <s v="M"/>
    <x v="3"/>
    <s v="197804563333"/>
    <n v="2"/>
    <n v="40.950000000000003"/>
    <n v="90"/>
    <s v=""/>
    <n v="81.900000000000006"/>
    <n v="180"/>
    <s v=""/>
    <s v="EUR"/>
    <s v="Womens"/>
    <s v="Footwear"/>
    <s v="VN WOMENS ICONS FTW"/>
    <s v="Footwear"/>
    <s v="7YJ1"/>
    <s v="60"/>
    <s v="VF Prague DC CZ"/>
  </r>
  <r>
    <m/>
    <x v="380"/>
    <x v="380"/>
    <s v="M"/>
    <x v="4"/>
    <s v="197804563517"/>
    <n v="2"/>
    <n v="40.950000000000003"/>
    <n v="90"/>
    <s v=""/>
    <n v="81.900000000000006"/>
    <n v="180"/>
    <s v=""/>
    <s v="EUR"/>
    <s v="Womens"/>
    <s v="Footwear"/>
    <s v="VN WOMENS ICONS FTW"/>
    <s v="Footwear"/>
    <s v="7YJ1"/>
    <s v="60"/>
    <s v="VF Prague DC CZ"/>
  </r>
  <r>
    <m/>
    <x v="380"/>
    <x v="380"/>
    <s v="M"/>
    <x v="6"/>
    <s v="197804563555"/>
    <n v="2"/>
    <n v="40.950000000000003"/>
    <n v="90"/>
    <s v=""/>
    <n v="81.900000000000006"/>
    <n v="180"/>
    <s v=""/>
    <s v="EUR"/>
    <s v="Womens"/>
    <s v="Footwear"/>
    <s v="VN WOMENS ICONS FTW"/>
    <s v="Footwear"/>
    <s v="7YJ1"/>
    <s v="60"/>
    <s v="VF Prague DC CZ"/>
  </r>
  <r>
    <m/>
    <x v="380"/>
    <x v="380"/>
    <s v="M"/>
    <x v="7"/>
    <s v="197804563586"/>
    <n v="2"/>
    <n v="40.950000000000003"/>
    <n v="90"/>
    <s v=""/>
    <n v="81.900000000000006"/>
    <n v="180"/>
    <s v=""/>
    <s v="EUR"/>
    <s v="Womens"/>
    <s v="Footwear"/>
    <s v="VN WOMENS ICONS FTW"/>
    <s v="Footwear"/>
    <s v="7YJ1"/>
    <s v="60"/>
    <s v="VF Prague DC CZ"/>
  </r>
  <r>
    <m/>
    <x v="380"/>
    <x v="380"/>
    <s v="M"/>
    <x v="5"/>
    <s v="197804563814"/>
    <n v="2"/>
    <n v="40.950000000000003"/>
    <n v="90"/>
    <s v=""/>
    <n v="81.900000000000006"/>
    <n v="180"/>
    <s v=""/>
    <s v="EUR"/>
    <s v="Womens"/>
    <s v="Footwear"/>
    <s v="VN WOMENS ICONS FTW"/>
    <s v="Footwear"/>
    <s v="7YJ1"/>
    <s v="60"/>
    <s v="VF Prague DC CZ"/>
  </r>
  <r>
    <m/>
    <x v="380"/>
    <x v="380"/>
    <s v="M"/>
    <x v="11"/>
    <s v="197804564408"/>
    <n v="1"/>
    <n v="40.950000000000003"/>
    <n v="90"/>
    <s v=""/>
    <n v="40.950000000000003"/>
    <n v="90"/>
    <s v=""/>
    <s v="EUR"/>
    <s v="Womens"/>
    <s v="Footwear"/>
    <s v="VN WOMENS ICONS FTW"/>
    <s v="Footwear"/>
    <s v="7YJ1"/>
    <s v="60"/>
    <s v="VF Prague DC CZ"/>
  </r>
  <r>
    <m/>
    <x v="381"/>
    <x v="381"/>
    <s v="M"/>
    <x v="5"/>
    <s v="197804498246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381"/>
    <x v="381"/>
    <s v="M"/>
    <x v="14"/>
    <s v="197804499519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382"/>
    <x v="382"/>
    <s v="M"/>
    <x v="0"/>
    <s v="197804564521"/>
    <n v="1"/>
    <n v="47.75"/>
    <n v="105"/>
    <s v=""/>
    <n v="47.75"/>
    <n v="105"/>
    <s v=""/>
    <s v="EUR"/>
    <s v="Mens"/>
    <s v="Footwear"/>
    <s v="VN MENS ICONS FTW"/>
    <s v="Footwear"/>
    <s v="7YI4"/>
    <s v="60"/>
    <s v="VF Prague DC CZ"/>
  </r>
  <r>
    <m/>
    <x v="383"/>
    <x v="383"/>
    <s v="M"/>
    <x v="3"/>
    <s v="197805902902"/>
    <n v="1"/>
    <n v="52.3"/>
    <n v="115"/>
    <s v=""/>
    <n v="52.3"/>
    <n v="115"/>
    <s v=""/>
    <s v="EUR"/>
    <s v="Mens"/>
    <s v="Footwear"/>
    <s v="VN MENS LIFESTYLE FTW"/>
    <s v="Footwear"/>
    <s v="7YI7"/>
    <s v="60"/>
    <s v="VF Prague DC CZ"/>
  </r>
  <r>
    <m/>
    <x v="383"/>
    <x v="383"/>
    <s v="M"/>
    <x v="6"/>
    <s v="197805903336"/>
    <n v="1"/>
    <n v="52.3"/>
    <n v="115"/>
    <s v=""/>
    <n v="52.3"/>
    <n v="115"/>
    <s v=""/>
    <s v="EUR"/>
    <s v="Mens"/>
    <s v="Footwear"/>
    <s v="VN MENS LIFESTYLE FTW"/>
    <s v="Footwear"/>
    <s v="7YI7"/>
    <s v="60"/>
    <s v="VF Prague DC CZ"/>
  </r>
  <r>
    <m/>
    <x v="383"/>
    <x v="383"/>
    <s v="M"/>
    <x v="5"/>
    <s v="197805903671"/>
    <n v="1"/>
    <n v="52.3"/>
    <n v="115"/>
    <s v=""/>
    <n v="52.3"/>
    <n v="115"/>
    <s v=""/>
    <s v="EUR"/>
    <s v="Mens"/>
    <s v="Footwear"/>
    <s v="VN MENS LIFESTYLE FTW"/>
    <s v="Footwear"/>
    <s v="7YI7"/>
    <s v="60"/>
    <s v="VF Prague DC CZ"/>
  </r>
  <r>
    <m/>
    <x v="383"/>
    <x v="383"/>
    <s v="M"/>
    <x v="0"/>
    <s v="197805903886"/>
    <n v="1"/>
    <n v="52.3"/>
    <n v="115"/>
    <s v=""/>
    <n v="52.3"/>
    <n v="115"/>
    <s v=""/>
    <s v="EUR"/>
    <s v="Mens"/>
    <s v="Footwear"/>
    <s v="VN MENS LIFESTYLE FTW"/>
    <s v="Footwear"/>
    <s v="7YI7"/>
    <s v="60"/>
    <s v="VF Prague DC CZ"/>
  </r>
  <r>
    <m/>
    <x v="383"/>
    <x v="383"/>
    <s v="M"/>
    <x v="8"/>
    <s v="197805904104"/>
    <n v="1"/>
    <n v="52.3"/>
    <n v="115"/>
    <s v=""/>
    <n v="52.3"/>
    <n v="115"/>
    <s v=""/>
    <s v="EUR"/>
    <s v="Mens"/>
    <s v="Footwear"/>
    <s v="VN MENS LIFESTYLE FTW"/>
    <s v="Footwear"/>
    <s v="7YI7"/>
    <s v="60"/>
    <s v="VF Prague DC CZ"/>
  </r>
  <r>
    <m/>
    <x v="383"/>
    <x v="383"/>
    <s v="M"/>
    <x v="9"/>
    <s v="197805904265"/>
    <n v="3"/>
    <n v="52.3"/>
    <n v="115"/>
    <s v=""/>
    <n v="156.89999999999998"/>
    <n v="345"/>
    <s v=""/>
    <s v="EUR"/>
    <s v="Mens"/>
    <s v="Footwear"/>
    <s v="VN MENS LIFESTYLE FTW"/>
    <s v="Footwear"/>
    <s v="7YI7"/>
    <s v="60"/>
    <s v="VF Prague DC CZ"/>
  </r>
  <r>
    <m/>
    <x v="383"/>
    <x v="383"/>
    <s v="M"/>
    <x v="1"/>
    <s v="197805904470"/>
    <n v="1"/>
    <n v="52.3"/>
    <n v="115"/>
    <s v=""/>
    <n v="52.3"/>
    <n v="115"/>
    <s v=""/>
    <s v="EUR"/>
    <s v="Mens"/>
    <s v="Footwear"/>
    <s v="VN MENS LIFESTYLE FTW"/>
    <s v="Footwear"/>
    <s v="7YI7"/>
    <s v="60"/>
    <s v="VF Prague DC CZ"/>
  </r>
  <r>
    <m/>
    <x v="383"/>
    <x v="383"/>
    <s v="M"/>
    <x v="10"/>
    <s v="197805904586"/>
    <n v="1"/>
    <n v="52.3"/>
    <n v="115"/>
    <s v=""/>
    <n v="52.3"/>
    <n v="115"/>
    <s v=""/>
    <s v="EUR"/>
    <s v="Mens"/>
    <s v="Footwear"/>
    <s v="VN MENS LIFESTYLE FTW"/>
    <s v="Footwear"/>
    <s v="7YI7"/>
    <s v="60"/>
    <s v="VF Prague DC CZ"/>
  </r>
  <r>
    <m/>
    <x v="383"/>
    <x v="383"/>
    <s v="M"/>
    <x v="13"/>
    <s v="197805904791"/>
    <n v="1"/>
    <n v="52.3"/>
    <n v="115"/>
    <s v=""/>
    <n v="52.3"/>
    <n v="115"/>
    <s v=""/>
    <s v="EUR"/>
    <s v="Mens"/>
    <s v="Footwear"/>
    <s v="VN MENS LIFESTYLE FTW"/>
    <s v="Footwear"/>
    <s v="7YI7"/>
    <s v="60"/>
    <s v="VF Prague DC CZ"/>
  </r>
  <r>
    <m/>
    <x v="383"/>
    <x v="383"/>
    <s v="M"/>
    <x v="11"/>
    <s v="197805904982"/>
    <n v="1"/>
    <n v="52.3"/>
    <n v="115"/>
    <s v=""/>
    <n v="52.3"/>
    <n v="115"/>
    <s v=""/>
    <s v="EUR"/>
    <s v="Mens"/>
    <s v="Footwear"/>
    <s v="VN MENS LIFESTYLE FTW"/>
    <s v="Footwear"/>
    <s v="7YI7"/>
    <s v="60"/>
    <s v="VF Prague DC CZ"/>
  </r>
  <r>
    <m/>
    <x v="383"/>
    <x v="383"/>
    <s v="M"/>
    <x v="14"/>
    <s v="197805905200"/>
    <n v="1"/>
    <n v="52.3"/>
    <n v="115"/>
    <s v=""/>
    <n v="52.3"/>
    <n v="115"/>
    <s v=""/>
    <s v="EUR"/>
    <s v="Mens"/>
    <s v="Footwear"/>
    <s v="VN MENS LIFESTYLE FTW"/>
    <s v="Footwear"/>
    <s v="7YI7"/>
    <s v="60"/>
    <s v="VF Prague DC CZ"/>
  </r>
  <r>
    <m/>
    <x v="383"/>
    <x v="383"/>
    <s v="M"/>
    <x v="12"/>
    <s v="197805905415"/>
    <n v="1"/>
    <n v="52.3"/>
    <n v="115"/>
    <s v=""/>
    <n v="52.3"/>
    <n v="115"/>
    <s v=""/>
    <s v="EUR"/>
    <s v="Mens"/>
    <s v="Footwear"/>
    <s v="VN MENS LIFESTYLE FTW"/>
    <s v="Footwear"/>
    <s v="7YI7"/>
    <s v="60"/>
    <s v="VF Prague DC CZ"/>
  </r>
  <r>
    <m/>
    <x v="383"/>
    <x v="383"/>
    <s v="M"/>
    <x v="17"/>
    <s v="197805905613"/>
    <n v="2"/>
    <n v="52.3"/>
    <n v="115"/>
    <s v=""/>
    <n v="104.6"/>
    <n v="230"/>
    <s v=""/>
    <s v="EUR"/>
    <s v="Mens"/>
    <s v="Footwear"/>
    <s v="VN MENS LIFESTYLE FTW"/>
    <s v="Footwear"/>
    <s v="7YI7"/>
    <s v="60"/>
    <s v="VF Prague DC CZ"/>
  </r>
  <r>
    <m/>
    <x v="383"/>
    <x v="383"/>
    <s v="M"/>
    <x v="15"/>
    <s v="197805905712"/>
    <n v="1"/>
    <n v="52.3"/>
    <n v="115"/>
    <s v=""/>
    <n v="52.3"/>
    <n v="115"/>
    <s v=""/>
    <s v="EUR"/>
    <s v="Mens"/>
    <s v="Footwear"/>
    <s v="VN MENS LIFESTYLE FTW"/>
    <s v="Footwear"/>
    <s v="7YI7"/>
    <s v="60"/>
    <s v="VF Prague DC CZ"/>
  </r>
  <r>
    <m/>
    <x v="383"/>
    <x v="383"/>
    <s v="M"/>
    <x v="16"/>
    <s v="197805905798"/>
    <n v="1"/>
    <n v="52.3"/>
    <n v="115"/>
    <s v=""/>
    <n v="52.3"/>
    <n v="115"/>
    <s v=""/>
    <s v="EUR"/>
    <s v="Mens"/>
    <s v="Footwear"/>
    <s v="VN MENS LIFESTYLE FTW"/>
    <s v="Footwear"/>
    <s v="7YI7"/>
    <s v="60"/>
    <s v="VF Prague DC CZ"/>
  </r>
  <r>
    <m/>
    <x v="384"/>
    <x v="384"/>
    <s v="M"/>
    <x v="8"/>
    <s v="197805859985"/>
    <n v="4"/>
    <n v="40.950000000000003"/>
    <n v="90"/>
    <s v=""/>
    <n v="163.80000000000001"/>
    <n v="360"/>
    <s v=""/>
    <s v="EUR"/>
    <s v="Womens"/>
    <s v="Footwear"/>
    <s v="VN WOMENS ICONS FTW"/>
    <s v="Footwear"/>
    <s v="7YJ1"/>
    <s v="60"/>
    <s v="VF Prague DC CZ"/>
  </r>
  <r>
    <m/>
    <x v="384"/>
    <x v="384"/>
    <s v="M"/>
    <x v="9"/>
    <s v="197805860189"/>
    <n v="5"/>
    <n v="40.950000000000003"/>
    <n v="90"/>
    <s v=""/>
    <n v="204.75"/>
    <n v="450"/>
    <s v=""/>
    <s v="EUR"/>
    <s v="Womens"/>
    <s v="Footwear"/>
    <s v="VN WOMENS ICONS FTW"/>
    <s v="Footwear"/>
    <s v="7YJ1"/>
    <s v="60"/>
    <s v="VF Prague DC CZ"/>
  </r>
  <r>
    <m/>
    <x v="384"/>
    <x v="384"/>
    <s v="M"/>
    <x v="1"/>
    <s v="197805860394"/>
    <n v="4"/>
    <n v="40.950000000000003"/>
    <n v="90"/>
    <s v=""/>
    <n v="163.80000000000001"/>
    <n v="360"/>
    <s v=""/>
    <s v="EUR"/>
    <s v="Womens"/>
    <s v="Footwear"/>
    <s v="VN WOMENS ICONS FTW"/>
    <s v="Footwear"/>
    <s v="7YJ1"/>
    <s v="60"/>
    <s v="VF Prague DC CZ"/>
  </r>
  <r>
    <m/>
    <x v="384"/>
    <x v="384"/>
    <s v="M"/>
    <x v="10"/>
    <s v="197805860592"/>
    <n v="23"/>
    <n v="40.950000000000003"/>
    <n v="90"/>
    <s v=""/>
    <n v="941.85"/>
    <n v="2070"/>
    <s v=""/>
    <s v="EUR"/>
    <s v="Womens"/>
    <s v="Footwear"/>
    <s v="VN WOMENS ICONS FTW"/>
    <s v="Footwear"/>
    <s v="7YJ1"/>
    <s v="60"/>
    <s v="VF Prague DC CZ"/>
  </r>
  <r>
    <m/>
    <x v="384"/>
    <x v="384"/>
    <s v="M"/>
    <x v="13"/>
    <s v="197805860790"/>
    <n v="12"/>
    <n v="40.950000000000003"/>
    <n v="90"/>
    <s v=""/>
    <n v="491.40000000000003"/>
    <n v="1080"/>
    <s v=""/>
    <s v="EUR"/>
    <s v="Womens"/>
    <s v="Footwear"/>
    <s v="VN WOMENS ICONS FTW"/>
    <s v="Footwear"/>
    <s v="7YJ1"/>
    <s v="60"/>
    <s v="VF Prague DC CZ"/>
  </r>
  <r>
    <m/>
    <x v="384"/>
    <x v="384"/>
    <s v="M"/>
    <x v="11"/>
    <s v="197805860974"/>
    <n v="19"/>
    <n v="40.950000000000003"/>
    <n v="90"/>
    <s v=""/>
    <n v="778.05000000000007"/>
    <n v="1710"/>
    <s v=""/>
    <s v="EUR"/>
    <s v="Womens"/>
    <s v="Footwear"/>
    <s v="VN WOMENS ICONS FTW"/>
    <s v="Footwear"/>
    <s v="7YJ1"/>
    <s v="60"/>
    <s v="VF Prague DC CZ"/>
  </r>
  <r>
    <m/>
    <x v="384"/>
    <x v="384"/>
    <s v="M"/>
    <x v="14"/>
    <s v="197805861155"/>
    <n v="19"/>
    <n v="40.950000000000003"/>
    <n v="90"/>
    <s v=""/>
    <n v="778.05000000000007"/>
    <n v="1710"/>
    <s v=""/>
    <s v="EUR"/>
    <s v="Womens"/>
    <s v="Footwear"/>
    <s v="VN WOMENS ICONS FTW"/>
    <s v="Footwear"/>
    <s v="7YJ1"/>
    <s v="60"/>
    <s v="VF Prague DC CZ"/>
  </r>
  <r>
    <m/>
    <x v="384"/>
    <x v="384"/>
    <s v="M"/>
    <x v="12"/>
    <s v="197805861339"/>
    <n v="14"/>
    <n v="40.950000000000003"/>
    <n v="90"/>
    <s v=""/>
    <n v="573.30000000000007"/>
    <n v="1260"/>
    <s v=""/>
    <s v="EUR"/>
    <s v="Womens"/>
    <s v="Footwear"/>
    <s v="VN WOMENS ICONS FTW"/>
    <s v="Footwear"/>
    <s v="7YJ1"/>
    <s v="60"/>
    <s v="VF Prague DC CZ"/>
  </r>
  <r>
    <m/>
    <x v="384"/>
    <x v="384"/>
    <s v="M"/>
    <x v="17"/>
    <s v="197805861537"/>
    <n v="11"/>
    <n v="40.950000000000003"/>
    <n v="90"/>
    <s v=""/>
    <n v="450.45000000000005"/>
    <n v="990"/>
    <s v=""/>
    <s v="EUR"/>
    <s v="Womens"/>
    <s v="Footwear"/>
    <s v="VN WOMENS ICONS FTW"/>
    <s v="Footwear"/>
    <s v="7YJ1"/>
    <s v="60"/>
    <s v="VF Prague DC CZ"/>
  </r>
  <r>
    <m/>
    <x v="384"/>
    <x v="384"/>
    <s v="M"/>
    <x v="15"/>
    <s v="197805861711"/>
    <n v="8"/>
    <n v="40.950000000000003"/>
    <n v="90"/>
    <s v=""/>
    <n v="327.60000000000002"/>
    <n v="720"/>
    <s v=""/>
    <s v="EUR"/>
    <s v="Womens"/>
    <s v="Footwear"/>
    <s v="VN WOMENS ICONS FTW"/>
    <s v="Footwear"/>
    <s v="7YJ1"/>
    <s v="60"/>
    <s v="VF Prague DC CZ"/>
  </r>
  <r>
    <m/>
    <x v="384"/>
    <x v="384"/>
    <s v="M"/>
    <x v="16"/>
    <s v="197805861797"/>
    <n v="7"/>
    <n v="40.950000000000003"/>
    <n v="90"/>
    <s v=""/>
    <n v="286.65000000000003"/>
    <n v="630"/>
    <s v=""/>
    <s v="EUR"/>
    <s v="Womens"/>
    <s v="Footwear"/>
    <s v="VN WOMENS ICONS FTW"/>
    <s v="Footwear"/>
    <s v="7YJ1"/>
    <s v="60"/>
    <s v="VF Prague DC CZ"/>
  </r>
  <r>
    <m/>
    <x v="385"/>
    <x v="385"/>
    <s v="M"/>
    <x v="3"/>
    <s v="197805858650"/>
    <n v="1"/>
    <n v="45.5"/>
    <n v="100"/>
    <s v=""/>
    <n v="45.5"/>
    <n v="100"/>
    <s v=""/>
    <s v="EUR"/>
    <s v="Womens"/>
    <s v="Footwear"/>
    <s v="VN WOMENS ICONS FTW"/>
    <s v="Footwear"/>
    <s v="7YJ1"/>
    <s v="60"/>
    <s v="VF Prague DC CZ"/>
  </r>
  <r>
    <m/>
    <x v="385"/>
    <x v="385"/>
    <s v="M"/>
    <x v="10"/>
    <s v="197805860356"/>
    <n v="7"/>
    <n v="45.5"/>
    <n v="100"/>
    <s v=""/>
    <n v="318.5"/>
    <n v="700"/>
    <s v=""/>
    <s v="EUR"/>
    <s v="Womens"/>
    <s v="Footwear"/>
    <s v="VN WOMENS ICONS FTW"/>
    <s v="Footwear"/>
    <s v="7YJ1"/>
    <s v="60"/>
    <s v="VF Prague DC CZ"/>
  </r>
  <r>
    <m/>
    <x v="385"/>
    <x v="385"/>
    <s v="M"/>
    <x v="11"/>
    <s v="197805860738"/>
    <n v="2"/>
    <n v="45.5"/>
    <n v="100"/>
    <s v=""/>
    <n v="91"/>
    <n v="200"/>
    <s v=""/>
    <s v="EUR"/>
    <s v="Womens"/>
    <s v="Footwear"/>
    <s v="VN WOMENS ICONS FTW"/>
    <s v="Footwear"/>
    <s v="7YJ1"/>
    <s v="60"/>
    <s v="VF Prague DC CZ"/>
  </r>
  <r>
    <m/>
    <x v="385"/>
    <x v="385"/>
    <s v="M"/>
    <x v="12"/>
    <s v="197805861117"/>
    <n v="13"/>
    <n v="45.5"/>
    <n v="100"/>
    <s v=""/>
    <n v="591.5"/>
    <n v="1300"/>
    <s v=""/>
    <s v="EUR"/>
    <s v="Womens"/>
    <s v="Footwear"/>
    <s v="VN WOMENS ICONS FTW"/>
    <s v="Footwear"/>
    <s v="7YJ1"/>
    <s v="60"/>
    <s v="VF Prague DC CZ"/>
  </r>
  <r>
    <m/>
    <x v="385"/>
    <x v="385"/>
    <s v="M"/>
    <x v="17"/>
    <s v="197805861193"/>
    <n v="9"/>
    <n v="45.5"/>
    <n v="100"/>
    <s v=""/>
    <n v="409.5"/>
    <n v="900"/>
    <s v=""/>
    <s v="EUR"/>
    <s v="Womens"/>
    <s v="Footwear"/>
    <s v="VN WOMENS ICONS FTW"/>
    <s v="Footwear"/>
    <s v="7YJ1"/>
    <s v="60"/>
    <s v="VF Prague DC CZ"/>
  </r>
  <r>
    <m/>
    <x v="385"/>
    <x v="385"/>
    <s v="M"/>
    <x v="15"/>
    <s v="197805861377"/>
    <n v="9"/>
    <n v="45.5"/>
    <n v="100"/>
    <s v=""/>
    <n v="409.5"/>
    <n v="900"/>
    <s v=""/>
    <s v="EUR"/>
    <s v="Womens"/>
    <s v="Footwear"/>
    <s v="VN WOMENS ICONS FTW"/>
    <s v="Footwear"/>
    <s v="7YJ1"/>
    <s v="60"/>
    <s v="VF Prague DC CZ"/>
  </r>
  <r>
    <m/>
    <x v="385"/>
    <x v="385"/>
    <s v="M"/>
    <x v="16"/>
    <s v="197805861544"/>
    <n v="6"/>
    <n v="45.5"/>
    <n v="100"/>
    <s v=""/>
    <n v="273"/>
    <n v="600"/>
    <s v=""/>
    <s v="EUR"/>
    <s v="Womens"/>
    <s v="Footwear"/>
    <s v="VN WOMENS ICONS FTW"/>
    <s v="Footwear"/>
    <s v="7YJ1"/>
    <s v="60"/>
    <s v="VF Prague DC CZ"/>
  </r>
  <r>
    <m/>
    <x v="386"/>
    <x v="386"/>
    <s v="M"/>
    <x v="20"/>
    <s v="198266565149"/>
    <n v="9"/>
    <n v="52.3"/>
    <n v="115"/>
    <s v=""/>
    <n v="470.7"/>
    <n v="1035"/>
    <s v=""/>
    <s v="EUR"/>
    <s v="Womens"/>
    <s v="Footwear"/>
    <s v="VN WOMENS ICONS FTW"/>
    <s v="Footwear"/>
    <s v="7YJ1"/>
    <s v="60"/>
    <s v="VF Prague DC CZ"/>
  </r>
  <r>
    <m/>
    <x v="386"/>
    <x v="386"/>
    <s v="M"/>
    <x v="4"/>
    <s v="198266565248"/>
    <n v="9"/>
    <n v="52.3"/>
    <n v="115"/>
    <s v=""/>
    <n v="470.7"/>
    <n v="1035"/>
    <s v=""/>
    <s v="EUR"/>
    <s v="Womens"/>
    <s v="Footwear"/>
    <s v="VN WOMENS ICONS FTW"/>
    <s v="Footwear"/>
    <s v="7YJ1"/>
    <s v="60"/>
    <s v="VF Prague DC CZ"/>
  </r>
  <r>
    <m/>
    <x v="386"/>
    <x v="386"/>
    <s v="M"/>
    <x v="6"/>
    <s v="198266565491"/>
    <n v="28"/>
    <n v="52.3"/>
    <n v="115"/>
    <s v=""/>
    <n v="1464.3999999999999"/>
    <n v="3220"/>
    <s v=""/>
    <s v="EUR"/>
    <s v="Womens"/>
    <s v="Footwear"/>
    <s v="VN WOMENS ICONS FTW"/>
    <s v="Footwear"/>
    <s v="7YJ1"/>
    <s v="60"/>
    <s v="VF Prague DC CZ"/>
  </r>
  <r>
    <m/>
    <x v="386"/>
    <x v="386"/>
    <s v="M"/>
    <x v="7"/>
    <s v="198266565736"/>
    <n v="37"/>
    <n v="52.3"/>
    <n v="115"/>
    <s v=""/>
    <n v="1935.1"/>
    <n v="4255"/>
    <s v=""/>
    <s v="EUR"/>
    <s v="Womens"/>
    <s v="Footwear"/>
    <s v="VN WOMENS ICONS FTW"/>
    <s v="Footwear"/>
    <s v="7YJ1"/>
    <s v="60"/>
    <s v="VF Prague DC CZ"/>
  </r>
  <r>
    <m/>
    <x v="386"/>
    <x v="386"/>
    <s v="M"/>
    <x v="5"/>
    <s v="198266565859"/>
    <n v="23"/>
    <n v="52.3"/>
    <n v="115"/>
    <s v=""/>
    <n v="1202.8999999999999"/>
    <n v="2645"/>
    <s v=""/>
    <s v="EUR"/>
    <s v="Womens"/>
    <s v="Footwear"/>
    <s v="VN WOMENS ICONS FTW"/>
    <s v="Footwear"/>
    <s v="7YJ1"/>
    <s v="60"/>
    <s v="VF Prague DC CZ"/>
  </r>
  <r>
    <m/>
    <x v="386"/>
    <x v="386"/>
    <s v="M"/>
    <x v="0"/>
    <s v="198266566207"/>
    <n v="41"/>
    <n v="52.3"/>
    <n v="115"/>
    <s v=""/>
    <n v="2144.2999999999997"/>
    <n v="4715"/>
    <s v=""/>
    <s v="EUR"/>
    <s v="Womens"/>
    <s v="Footwear"/>
    <s v="VN WOMENS ICONS FTW"/>
    <s v="Footwear"/>
    <s v="7YJ1"/>
    <s v="60"/>
    <s v="VF Prague DC CZ"/>
  </r>
  <r>
    <m/>
    <x v="386"/>
    <x v="386"/>
    <s v="M"/>
    <x v="8"/>
    <s v="198266566337"/>
    <n v="22"/>
    <n v="52.3"/>
    <n v="115"/>
    <s v=""/>
    <n v="1150.5999999999999"/>
    <n v="2530"/>
    <s v=""/>
    <s v="EUR"/>
    <s v="Womens"/>
    <s v="Footwear"/>
    <s v="VN WOMENS ICONS FTW"/>
    <s v="Footwear"/>
    <s v="7YJ1"/>
    <s v="60"/>
    <s v="VF Prague DC CZ"/>
  </r>
  <r>
    <m/>
    <x v="386"/>
    <x v="386"/>
    <s v="M"/>
    <x v="9"/>
    <s v="198266566559"/>
    <n v="10"/>
    <n v="52.3"/>
    <n v="115"/>
    <s v=""/>
    <n v="523"/>
    <n v="1150"/>
    <s v=""/>
    <s v="EUR"/>
    <s v="Womens"/>
    <s v="Footwear"/>
    <s v="VN WOMENS ICONS FTW"/>
    <s v="Footwear"/>
    <s v="7YJ1"/>
    <s v="60"/>
    <s v="VF Prague DC CZ"/>
  </r>
  <r>
    <m/>
    <x v="386"/>
    <x v="386"/>
    <s v="M"/>
    <x v="1"/>
    <s v="198266566672"/>
    <n v="15"/>
    <n v="52.3"/>
    <n v="115"/>
    <s v=""/>
    <n v="784.5"/>
    <n v="1725"/>
    <s v=""/>
    <s v="EUR"/>
    <s v="Womens"/>
    <s v="Footwear"/>
    <s v="VN WOMENS ICONS FTW"/>
    <s v="Footwear"/>
    <s v="7YJ1"/>
    <s v="60"/>
    <s v="VF Prague DC CZ"/>
  </r>
  <r>
    <m/>
    <x v="386"/>
    <x v="386"/>
    <s v="M"/>
    <x v="10"/>
    <s v="198266566917"/>
    <n v="10"/>
    <n v="52.3"/>
    <n v="115"/>
    <s v=""/>
    <n v="523"/>
    <n v="1150"/>
    <s v=""/>
    <s v="EUR"/>
    <s v="Womens"/>
    <s v="Footwear"/>
    <s v="VN WOMENS ICONS FTW"/>
    <s v="Footwear"/>
    <s v="7YJ1"/>
    <s v="60"/>
    <s v="VF Prague DC CZ"/>
  </r>
  <r>
    <m/>
    <x v="386"/>
    <x v="386"/>
    <s v="M"/>
    <x v="13"/>
    <s v="198266567112"/>
    <n v="5"/>
    <n v="52.3"/>
    <n v="115"/>
    <s v=""/>
    <n v="261.5"/>
    <n v="575"/>
    <s v=""/>
    <s v="EUR"/>
    <s v="Womens"/>
    <s v="Footwear"/>
    <s v="VN WOMENS ICONS FTW"/>
    <s v="Footwear"/>
    <s v="7YJ1"/>
    <s v="60"/>
    <s v="VF Prague DC CZ"/>
  </r>
  <r>
    <m/>
    <x v="386"/>
    <x v="386"/>
    <s v="M"/>
    <x v="11"/>
    <s v="198266567358"/>
    <n v="5"/>
    <n v="52.3"/>
    <n v="115"/>
    <s v=""/>
    <n v="261.5"/>
    <n v="575"/>
    <s v=""/>
    <s v="EUR"/>
    <s v="Womens"/>
    <s v="Footwear"/>
    <s v="VN WOMENS ICONS FTW"/>
    <s v="Footwear"/>
    <s v="7YJ1"/>
    <s v="60"/>
    <s v="VF Prague DC CZ"/>
  </r>
  <r>
    <m/>
    <x v="386"/>
    <x v="386"/>
    <s v="M"/>
    <x v="14"/>
    <s v="198266567488"/>
    <n v="2"/>
    <n v="52.3"/>
    <n v="115"/>
    <s v=""/>
    <n v="104.6"/>
    <n v="230"/>
    <s v=""/>
    <s v="EUR"/>
    <s v="Womens"/>
    <s v="Footwear"/>
    <s v="VN WOMENS ICONS FTW"/>
    <s v="Footwear"/>
    <s v="7YJ1"/>
    <s v="60"/>
    <s v="VF Prague DC CZ"/>
  </r>
  <r>
    <m/>
    <x v="386"/>
    <x v="386"/>
    <s v="M"/>
    <x v="12"/>
    <s v="198266567815"/>
    <n v="3"/>
    <n v="52.3"/>
    <n v="115"/>
    <s v=""/>
    <n v="156.89999999999998"/>
    <n v="345"/>
    <s v=""/>
    <s v="EUR"/>
    <s v="Womens"/>
    <s v="Footwear"/>
    <s v="VN WOMENS ICONS FTW"/>
    <s v="Footwear"/>
    <s v="7YJ1"/>
    <s v="60"/>
    <s v="VF Prague DC CZ"/>
  </r>
  <r>
    <m/>
    <x v="386"/>
    <x v="386"/>
    <s v="M"/>
    <x v="17"/>
    <s v="198266567938"/>
    <n v="2"/>
    <n v="52.3"/>
    <n v="115"/>
    <s v=""/>
    <n v="104.6"/>
    <n v="230"/>
    <s v=""/>
    <s v="EUR"/>
    <s v="Womens"/>
    <s v="Footwear"/>
    <s v="VN WOMENS ICONS FTW"/>
    <s v="Footwear"/>
    <s v="7YJ1"/>
    <s v="60"/>
    <s v="VF Prague DC CZ"/>
  </r>
  <r>
    <m/>
    <x v="386"/>
    <x v="386"/>
    <s v="M"/>
    <x v="15"/>
    <s v="198266568133"/>
    <n v="1"/>
    <n v="52.3"/>
    <n v="115"/>
    <s v=""/>
    <n v="52.3"/>
    <n v="115"/>
    <s v=""/>
    <s v="EUR"/>
    <s v="Womens"/>
    <s v="Footwear"/>
    <s v="VN WOMENS ICONS FTW"/>
    <s v="Footwear"/>
    <s v="7YJ1"/>
    <s v="60"/>
    <s v="VF Prague DC CZ"/>
  </r>
  <r>
    <m/>
    <x v="387"/>
    <x v="387"/>
    <s v="M"/>
    <x v="3"/>
    <s v="198266542850"/>
    <n v="2"/>
    <n v="45.5"/>
    <n v="100"/>
    <s v=""/>
    <n v="91"/>
    <n v="200"/>
    <s v=""/>
    <s v="EUR"/>
    <s v="Womens"/>
    <s v="Footwear"/>
    <s v="VN WOMENS LIFESTYLE FTW"/>
    <s v="Footwear"/>
    <s v="7YJ4"/>
    <s v="60"/>
    <s v="VF Prague DC CZ"/>
  </r>
  <r>
    <m/>
    <x v="387"/>
    <x v="387"/>
    <s v="M"/>
    <x v="4"/>
    <s v="198266543239"/>
    <n v="2"/>
    <n v="45.5"/>
    <n v="100"/>
    <s v=""/>
    <n v="91"/>
    <n v="200"/>
    <s v=""/>
    <s v="EUR"/>
    <s v="Womens"/>
    <s v="Footwear"/>
    <s v="VN WOMENS LIFESTYLE FTW"/>
    <s v="Footwear"/>
    <s v="7YJ4"/>
    <s v="60"/>
    <s v="VF Prague DC CZ"/>
  </r>
  <r>
    <m/>
    <x v="387"/>
    <x v="387"/>
    <s v="M"/>
    <x v="6"/>
    <s v="198266543406"/>
    <n v="4"/>
    <n v="45.5"/>
    <n v="100"/>
    <s v=""/>
    <n v="182"/>
    <n v="400"/>
    <s v=""/>
    <s v="EUR"/>
    <s v="Womens"/>
    <s v="Footwear"/>
    <s v="VN WOMENS LIFESTYLE FTW"/>
    <s v="Footwear"/>
    <s v="7YJ4"/>
    <s v="60"/>
    <s v="VF Prague DC CZ"/>
  </r>
  <r>
    <m/>
    <x v="387"/>
    <x v="387"/>
    <s v="M"/>
    <x v="7"/>
    <s v="198266543611"/>
    <n v="21"/>
    <n v="45.5"/>
    <n v="100"/>
    <s v=""/>
    <n v="955.5"/>
    <n v="2100"/>
    <s v=""/>
    <s v="EUR"/>
    <s v="Womens"/>
    <s v="Footwear"/>
    <s v="VN WOMENS LIFESTYLE FTW"/>
    <s v="Footwear"/>
    <s v="7YJ4"/>
    <s v="60"/>
    <s v="VF Prague DC CZ"/>
  </r>
  <r>
    <m/>
    <x v="387"/>
    <x v="387"/>
    <s v="M"/>
    <x v="5"/>
    <s v="198266543802"/>
    <n v="7"/>
    <n v="45.5"/>
    <n v="100"/>
    <s v=""/>
    <n v="318.5"/>
    <n v="700"/>
    <s v=""/>
    <s v="EUR"/>
    <s v="Womens"/>
    <s v="Footwear"/>
    <s v="VN WOMENS LIFESTYLE FTW"/>
    <s v="Footwear"/>
    <s v="7YJ4"/>
    <s v="60"/>
    <s v="VF Prague DC CZ"/>
  </r>
  <r>
    <m/>
    <x v="387"/>
    <x v="387"/>
    <s v="M"/>
    <x v="0"/>
    <s v="198266544106"/>
    <n v="24"/>
    <n v="45.5"/>
    <n v="100"/>
    <s v=""/>
    <n v="1092"/>
    <n v="2400"/>
    <s v=""/>
    <s v="EUR"/>
    <s v="Womens"/>
    <s v="Footwear"/>
    <s v="VN WOMENS LIFESTYLE FTW"/>
    <s v="Footwear"/>
    <s v="7YJ4"/>
    <s v="60"/>
    <s v="VF Prague DC CZ"/>
  </r>
  <r>
    <m/>
    <x v="387"/>
    <x v="387"/>
    <s v="M"/>
    <x v="8"/>
    <s v="198266544199"/>
    <n v="16"/>
    <n v="45.5"/>
    <n v="100"/>
    <s v=""/>
    <n v="728"/>
    <n v="1600"/>
    <s v=""/>
    <s v="EUR"/>
    <s v="Womens"/>
    <s v="Footwear"/>
    <s v="VN WOMENS LIFESTYLE FTW"/>
    <s v="Footwear"/>
    <s v="7YJ4"/>
    <s v="60"/>
    <s v="VF Prague DC CZ"/>
  </r>
  <r>
    <m/>
    <x v="387"/>
    <x v="387"/>
    <s v="M"/>
    <x v="9"/>
    <s v="198266544397"/>
    <n v="6"/>
    <n v="45.5"/>
    <n v="100"/>
    <s v=""/>
    <n v="273"/>
    <n v="600"/>
    <s v=""/>
    <s v="EUR"/>
    <s v="Womens"/>
    <s v="Footwear"/>
    <s v="VN WOMENS LIFESTYLE FTW"/>
    <s v="Footwear"/>
    <s v="7YJ4"/>
    <s v="60"/>
    <s v="VF Prague DC CZ"/>
  </r>
  <r>
    <m/>
    <x v="387"/>
    <x v="387"/>
    <s v="M"/>
    <x v="1"/>
    <s v="198266544595"/>
    <n v="3"/>
    <n v="45.5"/>
    <n v="100"/>
    <s v=""/>
    <n v="136.5"/>
    <n v="300"/>
    <s v=""/>
    <s v="EUR"/>
    <s v="Womens"/>
    <s v="Footwear"/>
    <s v="VN WOMENS LIFESTYLE FTW"/>
    <s v="Footwear"/>
    <s v="7YJ4"/>
    <s v="60"/>
    <s v="VF Prague DC CZ"/>
  </r>
  <r>
    <m/>
    <x v="387"/>
    <x v="387"/>
    <s v="M"/>
    <x v="10"/>
    <s v="198266544786"/>
    <n v="6"/>
    <n v="45.5"/>
    <n v="100"/>
    <s v=""/>
    <n v="273"/>
    <n v="600"/>
    <s v=""/>
    <s v="EUR"/>
    <s v="Womens"/>
    <s v="Footwear"/>
    <s v="VN WOMENS LIFESTYLE FTW"/>
    <s v="Footwear"/>
    <s v="7YJ4"/>
    <s v="60"/>
    <s v="VF Prague DC CZ"/>
  </r>
  <r>
    <m/>
    <x v="387"/>
    <x v="387"/>
    <s v="M"/>
    <x v="13"/>
    <s v="198266544977"/>
    <n v="1"/>
    <n v="45.5"/>
    <n v="100"/>
    <s v=""/>
    <n v="45.5"/>
    <n v="100"/>
    <s v=""/>
    <s v="EUR"/>
    <s v="Womens"/>
    <s v="Footwear"/>
    <s v="VN WOMENS LIFESTYLE FTW"/>
    <s v="Footwear"/>
    <s v="7YJ4"/>
    <s v="60"/>
    <s v="VF Prague DC CZ"/>
  </r>
  <r>
    <m/>
    <x v="387"/>
    <x v="387"/>
    <s v="M"/>
    <x v="11"/>
    <s v="198266545172"/>
    <n v="1"/>
    <n v="45.5"/>
    <n v="100"/>
    <s v=""/>
    <n v="45.5"/>
    <n v="100"/>
    <s v=""/>
    <s v="EUR"/>
    <s v="Womens"/>
    <s v="Footwear"/>
    <s v="VN WOMENS LIFESTYLE FTW"/>
    <s v="Footwear"/>
    <s v="7YJ4"/>
    <s v="60"/>
    <s v="VF Prague DC CZ"/>
  </r>
  <r>
    <m/>
    <x v="387"/>
    <x v="387"/>
    <s v="M"/>
    <x v="14"/>
    <s v="198266545363"/>
    <n v="1"/>
    <n v="45.5"/>
    <n v="100"/>
    <s v=""/>
    <n v="45.5"/>
    <n v="100"/>
    <s v=""/>
    <s v="EUR"/>
    <s v="Womens"/>
    <s v="Footwear"/>
    <s v="VN WOMENS LIFESTYLE FTW"/>
    <s v="Footwear"/>
    <s v="7YJ4"/>
    <s v="60"/>
    <s v="VF Prague DC CZ"/>
  </r>
  <r>
    <m/>
    <x v="387"/>
    <x v="387"/>
    <s v="M"/>
    <x v="12"/>
    <s v="198266545561"/>
    <n v="1"/>
    <n v="45.5"/>
    <n v="100"/>
    <s v=""/>
    <n v="45.5"/>
    <n v="100"/>
    <s v=""/>
    <s v="EUR"/>
    <s v="Womens"/>
    <s v="Footwear"/>
    <s v="VN WOMENS LIFESTYLE FTW"/>
    <s v="Footwear"/>
    <s v="7YJ4"/>
    <s v="60"/>
    <s v="VF Prague DC CZ"/>
  </r>
  <r>
    <m/>
    <x v="387"/>
    <x v="387"/>
    <s v="M"/>
    <x v="15"/>
    <s v="198266545936"/>
    <n v="1"/>
    <n v="45.5"/>
    <n v="100"/>
    <s v=""/>
    <n v="45.5"/>
    <n v="100"/>
    <s v=""/>
    <s v="EUR"/>
    <s v="Womens"/>
    <s v="Footwear"/>
    <s v="VN WOMENS LIFESTYLE FTW"/>
    <s v="Footwear"/>
    <s v="7YJ4"/>
    <s v="60"/>
    <s v="VF Prague DC CZ"/>
  </r>
  <r>
    <m/>
    <x v="388"/>
    <x v="388"/>
    <s v="M"/>
    <x v="9"/>
    <s v="198266544151"/>
    <n v="1"/>
    <n v="45.5"/>
    <n v="100"/>
    <s v=""/>
    <n v="45.5"/>
    <n v="100"/>
    <s v=""/>
    <s v="EUR"/>
    <s v="Womens"/>
    <s v="Footwear"/>
    <s v="VN WOMENS LIFESTYLE FTW"/>
    <s v="Footwear"/>
    <s v="7YJ4"/>
    <s v="60"/>
    <s v="VF Prague DC CZ"/>
  </r>
  <r>
    <m/>
    <x v="388"/>
    <x v="388"/>
    <s v="M"/>
    <x v="12"/>
    <s v="198266545318"/>
    <n v="1"/>
    <n v="45.5"/>
    <n v="100"/>
    <s v=""/>
    <n v="45.5"/>
    <n v="100"/>
    <s v=""/>
    <s v="EUR"/>
    <s v="Womens"/>
    <s v="Footwear"/>
    <s v="VN WOMENS LIFESTYLE FTW"/>
    <s v="Footwear"/>
    <s v="7YJ4"/>
    <s v="60"/>
    <s v="VF Prague DC CZ"/>
  </r>
  <r>
    <m/>
    <x v="389"/>
    <x v="389"/>
    <s v="M"/>
    <x v="10"/>
    <s v="197805860462"/>
    <n v="21"/>
    <n v="43.2"/>
    <n v="95"/>
    <s v=""/>
    <n v="907.2"/>
    <n v="1995"/>
    <s v=""/>
    <s v="EUR"/>
    <s v="Womens"/>
    <s v="Footwear"/>
    <s v="VN WOMENS ICONS FTW"/>
    <s v="Footwear"/>
    <s v="7YJ1"/>
    <s v="60"/>
    <s v="VF Prague DC CZ"/>
  </r>
  <r>
    <m/>
    <x v="389"/>
    <x v="389"/>
    <s v="M"/>
    <x v="13"/>
    <s v="197805860653"/>
    <n v="20"/>
    <n v="43.2"/>
    <n v="95"/>
    <s v=""/>
    <n v="864"/>
    <n v="1900"/>
    <s v=""/>
    <s v="EUR"/>
    <s v="Womens"/>
    <s v="Footwear"/>
    <s v="VN WOMENS ICONS FTW"/>
    <s v="Footwear"/>
    <s v="7YJ1"/>
    <s v="60"/>
    <s v="VF Prague DC CZ"/>
  </r>
  <r>
    <m/>
    <x v="389"/>
    <x v="389"/>
    <s v="M"/>
    <x v="11"/>
    <s v="197805860868"/>
    <n v="26"/>
    <n v="43.2"/>
    <n v="95"/>
    <s v=""/>
    <n v="1123.2"/>
    <n v="2470"/>
    <s v=""/>
    <s v="EUR"/>
    <s v="Womens"/>
    <s v="Footwear"/>
    <s v="VN WOMENS ICONS FTW"/>
    <s v="Footwear"/>
    <s v="7YJ1"/>
    <s v="60"/>
    <s v="VF Prague DC CZ"/>
  </r>
  <r>
    <m/>
    <x v="389"/>
    <x v="389"/>
    <s v="M"/>
    <x v="14"/>
    <s v="197805861049"/>
    <n v="11"/>
    <n v="43.2"/>
    <n v="95"/>
    <s v=""/>
    <n v="475.20000000000005"/>
    <n v="1045"/>
    <s v=""/>
    <s v="EUR"/>
    <s v="Womens"/>
    <s v="Footwear"/>
    <s v="VN WOMENS ICONS FTW"/>
    <s v="Footwear"/>
    <s v="7YJ1"/>
    <s v="60"/>
    <s v="VF Prague DC CZ"/>
  </r>
  <r>
    <m/>
    <x v="389"/>
    <x v="389"/>
    <s v="M"/>
    <x v="12"/>
    <s v="197805861230"/>
    <n v="11"/>
    <n v="43.2"/>
    <n v="95"/>
    <s v=""/>
    <n v="475.20000000000005"/>
    <n v="1045"/>
    <s v=""/>
    <s v="EUR"/>
    <s v="Womens"/>
    <s v="Footwear"/>
    <s v="VN WOMENS ICONS FTW"/>
    <s v="Footwear"/>
    <s v="7YJ1"/>
    <s v="60"/>
    <s v="VF Prague DC CZ"/>
  </r>
  <r>
    <m/>
    <x v="389"/>
    <x v="389"/>
    <s v="M"/>
    <x v="17"/>
    <s v="197805861421"/>
    <n v="12"/>
    <n v="43.2"/>
    <n v="95"/>
    <s v=""/>
    <n v="518.40000000000009"/>
    <n v="1140"/>
    <s v=""/>
    <s v="EUR"/>
    <s v="Womens"/>
    <s v="Footwear"/>
    <s v="VN WOMENS ICONS FTW"/>
    <s v="Footwear"/>
    <s v="7YJ1"/>
    <s v="60"/>
    <s v="VF Prague DC CZ"/>
  </r>
  <r>
    <m/>
    <x v="389"/>
    <x v="389"/>
    <s v="M"/>
    <x v="15"/>
    <s v="197805861612"/>
    <n v="5"/>
    <n v="43.2"/>
    <n v="95"/>
    <s v=""/>
    <n v="216"/>
    <n v="475"/>
    <s v=""/>
    <s v="EUR"/>
    <s v="Womens"/>
    <s v="Footwear"/>
    <s v="VN WOMENS ICONS FTW"/>
    <s v="Footwear"/>
    <s v="7YJ1"/>
    <s v="60"/>
    <s v="VF Prague DC CZ"/>
  </r>
  <r>
    <m/>
    <x v="389"/>
    <x v="389"/>
    <s v="M"/>
    <x v="16"/>
    <s v="197805861681"/>
    <n v="5"/>
    <n v="43.2"/>
    <n v="95"/>
    <s v=""/>
    <n v="216"/>
    <n v="475"/>
    <s v=""/>
    <s v="EUR"/>
    <s v="Womens"/>
    <s v="Footwear"/>
    <s v="VN WOMENS ICONS FTW"/>
    <s v="Footwear"/>
    <s v="7YJ1"/>
    <s v="60"/>
    <s v="VF Prague DC CZ"/>
  </r>
  <r>
    <m/>
    <x v="390"/>
    <x v="390"/>
    <s v="M"/>
    <x v="9"/>
    <s v="197805860363"/>
    <n v="9"/>
    <n v="43.2"/>
    <n v="95"/>
    <s v=""/>
    <n v="388.8"/>
    <n v="855"/>
    <s v=""/>
    <s v="EUR"/>
    <s v="Womens"/>
    <s v="Footwear"/>
    <s v="VN WOMENS ICONS FTW"/>
    <s v="Footwear"/>
    <s v="7YJ1"/>
    <s v="60"/>
    <s v="VF Prague DC CZ"/>
  </r>
  <r>
    <m/>
    <x v="390"/>
    <x v="390"/>
    <s v="M"/>
    <x v="1"/>
    <s v="197805860554"/>
    <n v="15"/>
    <n v="43.2"/>
    <n v="95"/>
    <s v=""/>
    <n v="648"/>
    <n v="1425"/>
    <s v=""/>
    <s v="EUR"/>
    <s v="Womens"/>
    <s v="Footwear"/>
    <s v="VN WOMENS ICONS FTW"/>
    <s v="Footwear"/>
    <s v="7YJ1"/>
    <s v="60"/>
    <s v="VF Prague DC CZ"/>
  </r>
  <r>
    <m/>
    <x v="390"/>
    <x v="390"/>
    <s v="M"/>
    <x v="10"/>
    <s v="197805860745"/>
    <n v="31"/>
    <n v="43.2"/>
    <n v="95"/>
    <s v=""/>
    <n v="1339.2"/>
    <n v="2945"/>
    <s v=""/>
    <s v="EUR"/>
    <s v="Womens"/>
    <s v="Footwear"/>
    <s v="VN WOMENS ICONS FTW"/>
    <s v="Footwear"/>
    <s v="7YJ1"/>
    <s v="60"/>
    <s v="VF Prague DC CZ"/>
  </r>
  <r>
    <m/>
    <x v="390"/>
    <x v="390"/>
    <s v="M"/>
    <x v="13"/>
    <s v="197805860936"/>
    <n v="24"/>
    <n v="43.2"/>
    <n v="95"/>
    <s v=""/>
    <n v="1036.8000000000002"/>
    <n v="2280"/>
    <s v=""/>
    <s v="EUR"/>
    <s v="Womens"/>
    <s v="Footwear"/>
    <s v="VN WOMENS ICONS FTW"/>
    <s v="Footwear"/>
    <s v="7YJ1"/>
    <s v="60"/>
    <s v="VF Prague DC CZ"/>
  </r>
  <r>
    <m/>
    <x v="390"/>
    <x v="390"/>
    <s v="M"/>
    <x v="11"/>
    <s v="197805861124"/>
    <n v="36"/>
    <n v="43.2"/>
    <n v="95"/>
    <s v=""/>
    <n v="1555.2"/>
    <n v="3420"/>
    <s v=""/>
    <s v="EUR"/>
    <s v="Womens"/>
    <s v="Footwear"/>
    <s v="VN WOMENS ICONS FTW"/>
    <s v="Footwear"/>
    <s v="7YJ1"/>
    <s v="60"/>
    <s v="VF Prague DC CZ"/>
  </r>
  <r>
    <m/>
    <x v="390"/>
    <x v="390"/>
    <s v="M"/>
    <x v="14"/>
    <s v="197805861315"/>
    <n v="9"/>
    <n v="43.2"/>
    <n v="95"/>
    <s v=""/>
    <n v="388.8"/>
    <n v="855"/>
    <s v=""/>
    <s v="EUR"/>
    <s v="Womens"/>
    <s v="Footwear"/>
    <s v="VN WOMENS ICONS FTW"/>
    <s v="Footwear"/>
    <s v="7YJ1"/>
    <s v="60"/>
    <s v="VF Prague DC CZ"/>
  </r>
  <r>
    <m/>
    <x v="390"/>
    <x v="390"/>
    <s v="M"/>
    <x v="12"/>
    <s v="197805861506"/>
    <n v="13"/>
    <n v="43.2"/>
    <n v="95"/>
    <s v=""/>
    <n v="561.6"/>
    <n v="1235"/>
    <s v=""/>
    <s v="EUR"/>
    <s v="Womens"/>
    <s v="Footwear"/>
    <s v="VN WOMENS ICONS FTW"/>
    <s v="Footwear"/>
    <s v="7YJ1"/>
    <s v="60"/>
    <s v="VF Prague DC CZ"/>
  </r>
  <r>
    <m/>
    <x v="390"/>
    <x v="390"/>
    <s v="M"/>
    <x v="17"/>
    <s v="197805861599"/>
    <n v="11"/>
    <n v="43.2"/>
    <n v="95"/>
    <s v=""/>
    <n v="475.20000000000005"/>
    <n v="1045"/>
    <s v=""/>
    <s v="EUR"/>
    <s v="Womens"/>
    <s v="Footwear"/>
    <s v="VN WOMENS ICONS FTW"/>
    <s v="Footwear"/>
    <s v="7YJ1"/>
    <s v="60"/>
    <s v="VF Prague DC CZ"/>
  </r>
  <r>
    <m/>
    <x v="390"/>
    <x v="390"/>
    <s v="M"/>
    <x v="15"/>
    <s v="197805861780"/>
    <n v="9"/>
    <n v="43.2"/>
    <n v="95"/>
    <s v=""/>
    <n v="388.8"/>
    <n v="855"/>
    <s v=""/>
    <s v="EUR"/>
    <s v="Womens"/>
    <s v="Footwear"/>
    <s v="VN WOMENS ICONS FTW"/>
    <s v="Footwear"/>
    <s v="7YJ1"/>
    <s v="60"/>
    <s v="VF Prague DC CZ"/>
  </r>
  <r>
    <m/>
    <x v="390"/>
    <x v="390"/>
    <s v="M"/>
    <x v="16"/>
    <s v="197805861940"/>
    <n v="5"/>
    <n v="43.2"/>
    <n v="95"/>
    <s v=""/>
    <n v="216"/>
    <n v="475"/>
    <s v=""/>
    <s v="EUR"/>
    <s v="Womens"/>
    <s v="Footwear"/>
    <s v="VN WOMENS ICONS FTW"/>
    <s v="Footwear"/>
    <s v="7YJ1"/>
    <s v="60"/>
    <s v="VF Prague DC CZ"/>
  </r>
  <r>
    <m/>
    <x v="391"/>
    <x v="391"/>
    <s v="M"/>
    <x v="14"/>
    <s v="197805953164"/>
    <n v="6"/>
    <n v="45.5"/>
    <n v="100"/>
    <s v=""/>
    <n v="273"/>
    <n v="600"/>
    <s v=""/>
    <s v="EUR"/>
    <s v="Mens"/>
    <s v="Footwear"/>
    <s v="VN MENS SPORTS FTW"/>
    <s v="Footwear"/>
    <s v="7YH3"/>
    <s v="60"/>
    <s v="VF Prague DC CZ"/>
  </r>
  <r>
    <m/>
    <x v="391"/>
    <x v="391"/>
    <s v="M"/>
    <x v="12"/>
    <s v="197805953386"/>
    <n v="6"/>
    <n v="45.5"/>
    <n v="100"/>
    <s v=""/>
    <n v="273"/>
    <n v="600"/>
    <s v=""/>
    <s v="EUR"/>
    <s v="Mens"/>
    <s v="Footwear"/>
    <s v="VN MENS SPORTS FTW"/>
    <s v="Footwear"/>
    <s v="7YH3"/>
    <s v="60"/>
    <s v="VF Prague DC CZ"/>
  </r>
  <r>
    <m/>
    <x v="392"/>
    <x v="392"/>
    <s v="M"/>
    <x v="5"/>
    <s v="198266871110"/>
    <n v="1"/>
    <n v="59.1"/>
    <n v="130"/>
    <s v=""/>
    <n v="59.1"/>
    <n v="130"/>
    <s v=""/>
    <s v="EUR"/>
    <s v="Mens"/>
    <s v="Footwear"/>
    <s v="VN MENS ICONS FTW"/>
    <s v="Footwear"/>
    <s v="7YI4"/>
    <s v="60"/>
    <s v="VF Prague DC CZ"/>
  </r>
  <r>
    <m/>
    <x v="393"/>
    <x v="393"/>
    <s v="M"/>
    <x v="2"/>
    <s v="197805858506"/>
    <n v="4"/>
    <n v="43.2"/>
    <n v="95"/>
    <s v=""/>
    <n v="172.8"/>
    <n v="380"/>
    <s v=""/>
    <s v="EUR"/>
    <s v="Womens"/>
    <s v="Footwear"/>
    <s v="VN WOMENS ICONS FTW"/>
    <s v="Footwear"/>
    <s v="7YJ0"/>
    <s v="60"/>
    <s v="VF Prague DC CZ"/>
  </r>
  <r>
    <m/>
    <x v="393"/>
    <x v="393"/>
    <s v="M"/>
    <x v="9"/>
    <s v="197805860226"/>
    <n v="1"/>
    <n v="43.2"/>
    <n v="95"/>
    <s v=""/>
    <n v="43.2"/>
    <n v="95"/>
    <s v=""/>
    <s v="EUR"/>
    <s v="Womens"/>
    <s v="Footwear"/>
    <s v="VN WOMENS ICONS FTW"/>
    <s v="Footwear"/>
    <s v="7YJ0"/>
    <s v="60"/>
    <s v="VF Prague DC CZ"/>
  </r>
  <r>
    <m/>
    <x v="393"/>
    <x v="393"/>
    <s v="M"/>
    <x v="11"/>
    <s v="197805861001"/>
    <n v="1"/>
    <n v="43.2"/>
    <n v="95"/>
    <s v=""/>
    <n v="43.2"/>
    <n v="95"/>
    <s v=""/>
    <s v="EUR"/>
    <s v="Womens"/>
    <s v="Footwear"/>
    <s v="VN WOMENS ICONS FTW"/>
    <s v="Footwear"/>
    <s v="7YJ0"/>
    <s v="60"/>
    <s v="VF Prague DC CZ"/>
  </r>
  <r>
    <m/>
    <x v="394"/>
    <x v="394"/>
    <s v="M"/>
    <x v="3"/>
    <s v="198266564777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4"/>
    <x v="394"/>
    <s v="M"/>
    <x v="6"/>
    <s v="198266565460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4"/>
    <x v="394"/>
    <s v="M"/>
    <x v="7"/>
    <s v="198266565590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4"/>
    <x v="394"/>
    <s v="M"/>
    <x v="5"/>
    <s v="198266565781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4"/>
    <x v="394"/>
    <s v="M"/>
    <x v="0"/>
    <s v="198266566009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4"/>
    <x v="394"/>
    <s v="M"/>
    <x v="8"/>
    <s v="198266566214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4"/>
    <x v="394"/>
    <s v="M"/>
    <x v="9"/>
    <s v="198266566313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4"/>
    <x v="394"/>
    <s v="M"/>
    <x v="11"/>
    <s v="198266566948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5"/>
    <x v="395"/>
    <s v="M"/>
    <x v="3"/>
    <s v="198266564920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5"/>
    <x v="395"/>
    <s v="M"/>
    <x v="20"/>
    <s v="198266565163"/>
    <n v="7"/>
    <n v="40.950000000000003"/>
    <n v="90"/>
    <s v=""/>
    <n v="286.65000000000003"/>
    <n v="630"/>
    <s v=""/>
    <s v="EUR"/>
    <s v="Womens"/>
    <s v="Footwear"/>
    <s v="VN WOMENS ICONS FTW"/>
    <s v="Footwear"/>
    <s v="7YJ0"/>
    <s v="60"/>
    <s v="VF Prague DC CZ"/>
  </r>
  <r>
    <m/>
    <x v="395"/>
    <x v="395"/>
    <s v="M"/>
    <x v="4"/>
    <s v="198266565286"/>
    <n v="5"/>
    <n v="40.950000000000003"/>
    <n v="90"/>
    <s v=""/>
    <n v="204.75"/>
    <n v="450"/>
    <s v=""/>
    <s v="EUR"/>
    <s v="Womens"/>
    <s v="Footwear"/>
    <s v="VN WOMENS ICONS FTW"/>
    <s v="Footwear"/>
    <s v="7YJ0"/>
    <s v="60"/>
    <s v="VF Prague DC CZ"/>
  </r>
  <r>
    <m/>
    <x v="395"/>
    <x v="395"/>
    <s v="M"/>
    <x v="6"/>
    <s v="198266565477"/>
    <n v="15"/>
    <n v="40.950000000000003"/>
    <n v="90"/>
    <s v=""/>
    <n v="614.25"/>
    <n v="1350"/>
    <s v=""/>
    <s v="EUR"/>
    <s v="Womens"/>
    <s v="Footwear"/>
    <s v="VN WOMENS ICONS FTW"/>
    <s v="Footwear"/>
    <s v="7YJ0"/>
    <s v="60"/>
    <s v="VF Prague DC CZ"/>
  </r>
  <r>
    <m/>
    <x v="395"/>
    <x v="395"/>
    <s v="M"/>
    <x v="7"/>
    <s v="198266565712"/>
    <n v="21"/>
    <n v="40.950000000000003"/>
    <n v="90"/>
    <s v=""/>
    <n v="859.95"/>
    <n v="1890"/>
    <s v=""/>
    <s v="EUR"/>
    <s v="Womens"/>
    <s v="Footwear"/>
    <s v="VN WOMENS ICONS FTW"/>
    <s v="Footwear"/>
    <s v="7YJ0"/>
    <s v="60"/>
    <s v="VF Prague DC CZ"/>
  </r>
  <r>
    <m/>
    <x v="395"/>
    <x v="395"/>
    <s v="M"/>
    <x v="5"/>
    <s v="198266565873"/>
    <n v="12"/>
    <n v="40.950000000000003"/>
    <n v="90"/>
    <s v=""/>
    <n v="491.40000000000003"/>
    <n v="1080"/>
    <s v=""/>
    <s v="EUR"/>
    <s v="Womens"/>
    <s v="Footwear"/>
    <s v="VN WOMENS ICONS FTW"/>
    <s v="Footwear"/>
    <s v="7YJ0"/>
    <s v="60"/>
    <s v="VF Prague DC CZ"/>
  </r>
  <r>
    <m/>
    <x v="395"/>
    <x v="395"/>
    <s v="M"/>
    <x v="0"/>
    <s v="198266566085"/>
    <n v="23"/>
    <n v="40.950000000000003"/>
    <n v="90"/>
    <s v=""/>
    <n v="941.85"/>
    <n v="2070"/>
    <s v=""/>
    <s v="EUR"/>
    <s v="Womens"/>
    <s v="Footwear"/>
    <s v="VN WOMENS ICONS FTW"/>
    <s v="Footwear"/>
    <s v="7YJ0"/>
    <s v="60"/>
    <s v="VF Prague DC CZ"/>
  </r>
  <r>
    <m/>
    <x v="395"/>
    <x v="395"/>
    <s v="M"/>
    <x v="8"/>
    <s v="198266566306"/>
    <n v="14"/>
    <n v="40.950000000000003"/>
    <n v="90"/>
    <s v=""/>
    <n v="573.30000000000007"/>
    <n v="1260"/>
    <s v=""/>
    <s v="EUR"/>
    <s v="Womens"/>
    <s v="Footwear"/>
    <s v="VN WOMENS ICONS FTW"/>
    <s v="Footwear"/>
    <s v="7YJ0"/>
    <s v="60"/>
    <s v="VF Prague DC CZ"/>
  </r>
  <r>
    <m/>
    <x v="395"/>
    <x v="395"/>
    <s v="M"/>
    <x v="9"/>
    <s v="198266566511"/>
    <n v="6"/>
    <n v="40.950000000000003"/>
    <n v="90"/>
    <s v=""/>
    <n v="245.70000000000002"/>
    <n v="540"/>
    <s v=""/>
    <s v="EUR"/>
    <s v="Womens"/>
    <s v="Footwear"/>
    <s v="VN WOMENS ICONS FTW"/>
    <s v="Footwear"/>
    <s v="7YJ0"/>
    <s v="60"/>
    <s v="VF Prague DC CZ"/>
  </r>
  <r>
    <m/>
    <x v="395"/>
    <x v="395"/>
    <s v="M"/>
    <x v="1"/>
    <s v="198266566597"/>
    <n v="8"/>
    <n v="40.950000000000003"/>
    <n v="90"/>
    <s v=""/>
    <n v="327.60000000000002"/>
    <n v="720"/>
    <s v=""/>
    <s v="EUR"/>
    <s v="Womens"/>
    <s v="Footwear"/>
    <s v="VN WOMENS ICONS FTW"/>
    <s v="Footwear"/>
    <s v="7YJ0"/>
    <s v="60"/>
    <s v="VF Prague DC CZ"/>
  </r>
  <r>
    <m/>
    <x v="395"/>
    <x v="395"/>
    <s v="M"/>
    <x v="10"/>
    <s v="198266566825"/>
    <n v="2"/>
    <n v="40.950000000000003"/>
    <n v="90"/>
    <s v=""/>
    <n v="81.900000000000006"/>
    <n v="180"/>
    <s v=""/>
    <s v="EUR"/>
    <s v="Womens"/>
    <s v="Footwear"/>
    <s v="VN WOMENS ICONS FTW"/>
    <s v="Footwear"/>
    <s v="7YJ0"/>
    <s v="60"/>
    <s v="VF Prague DC CZ"/>
  </r>
  <r>
    <m/>
    <x v="395"/>
    <x v="395"/>
    <s v="M"/>
    <x v="13"/>
    <s v="198266566955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5"/>
    <x v="395"/>
    <s v="M"/>
    <x v="11"/>
    <s v="198266567181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6"/>
    <x v="396"/>
    <s v="M"/>
    <x v="3"/>
    <s v="198266564784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6"/>
    <x v="396"/>
    <s v="M"/>
    <x v="4"/>
    <s v="198266565279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6"/>
    <x v="396"/>
    <s v="M"/>
    <x v="7"/>
    <s v="198266565750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6"/>
    <x v="396"/>
    <s v="M"/>
    <x v="5"/>
    <s v="198266565897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6"/>
    <x v="396"/>
    <s v="M"/>
    <x v="0"/>
    <s v="198266566252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6"/>
    <x v="396"/>
    <s v="M"/>
    <x v="8"/>
    <s v="198266566368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6"/>
    <x v="396"/>
    <s v="M"/>
    <x v="9"/>
    <s v="198266566580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6"/>
    <x v="396"/>
    <s v="M"/>
    <x v="12"/>
    <s v="198266567846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7"/>
    <x v="397"/>
    <s v="M"/>
    <x v="7"/>
    <s v="198266565637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7"/>
    <x v="397"/>
    <s v="M"/>
    <x v="5"/>
    <s v="198266565910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7"/>
    <x v="397"/>
    <s v="M"/>
    <x v="0"/>
    <s v="198266565972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7"/>
    <x v="397"/>
    <s v="M"/>
    <x v="8"/>
    <s v="198266566146"/>
    <n v="2"/>
    <n v="40.950000000000003"/>
    <n v="90"/>
    <s v=""/>
    <n v="81.900000000000006"/>
    <n v="180"/>
    <s v=""/>
    <s v="EUR"/>
    <s v="Womens"/>
    <s v="Footwear"/>
    <s v="VN WOMENS ICONS FTW"/>
    <s v="Footwear"/>
    <s v="7YJ0"/>
    <s v="60"/>
    <s v="VF Prague DC CZ"/>
  </r>
  <r>
    <m/>
    <x v="398"/>
    <x v="398"/>
    <s v="M"/>
    <x v="15"/>
    <s v="198266178387"/>
    <n v="1"/>
    <n v="43.2"/>
    <n v="95"/>
    <s v=""/>
    <n v="43.2"/>
    <n v="95"/>
    <s v=""/>
    <s v="EUR"/>
    <s v="Womens"/>
    <s v="Footwear"/>
    <s v="VN WOMENS ICONS FTW"/>
    <s v="Footwear"/>
    <s v="7YJ0"/>
    <s v="60"/>
    <s v="VF Prague DC CZ"/>
  </r>
  <r>
    <m/>
    <x v="399"/>
    <x v="399"/>
    <s v="M"/>
    <x v="3"/>
    <s v="198266564791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9"/>
    <x v="399"/>
    <s v="M"/>
    <x v="4"/>
    <s v="198266565224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9"/>
    <x v="399"/>
    <s v="M"/>
    <x v="6"/>
    <s v="198266565446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9"/>
    <x v="399"/>
    <s v="M"/>
    <x v="7"/>
    <s v="198266565552"/>
    <n v="2"/>
    <n v="40.950000000000003"/>
    <n v="90"/>
    <s v=""/>
    <n v="81.900000000000006"/>
    <n v="180"/>
    <s v=""/>
    <s v="EUR"/>
    <s v="Womens"/>
    <s v="Footwear"/>
    <s v="VN WOMENS ICONS FTW"/>
    <s v="Footwear"/>
    <s v="7YJ0"/>
    <s v="60"/>
    <s v="VF Prague DC CZ"/>
  </r>
  <r>
    <m/>
    <x v="399"/>
    <x v="399"/>
    <s v="M"/>
    <x v="5"/>
    <s v="198266565774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9"/>
    <x v="399"/>
    <s v="M"/>
    <x v="0"/>
    <s v="198266566030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399"/>
    <x v="399"/>
    <s v="M"/>
    <x v="8"/>
    <s v="198266566245"/>
    <n v="2"/>
    <n v="40.950000000000003"/>
    <n v="90"/>
    <s v=""/>
    <n v="81.900000000000006"/>
    <n v="180"/>
    <s v=""/>
    <s v="EUR"/>
    <s v="Womens"/>
    <s v="Footwear"/>
    <s v="VN WOMENS ICONS FTW"/>
    <s v="Footwear"/>
    <s v="7YJ0"/>
    <s v="60"/>
    <s v="VF Prague DC CZ"/>
  </r>
  <r>
    <m/>
    <x v="399"/>
    <x v="399"/>
    <s v="M"/>
    <x v="9"/>
    <s v="198266566351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400"/>
    <x v="400"/>
    <s v="M"/>
    <x v="6"/>
    <s v="198266870359"/>
    <n v="1"/>
    <n v="45.5"/>
    <n v="100"/>
    <s v=""/>
    <n v="45.5"/>
    <n v="100"/>
    <s v=""/>
    <s v="EUR"/>
    <s v="Womens"/>
    <s v="Footwear"/>
    <s v="VN WOMENS ICONS FTW"/>
    <s v="Footwear"/>
    <s v="7YJ0"/>
    <s v="60"/>
    <s v="VF Prague DC CZ"/>
  </r>
  <r>
    <m/>
    <x v="401"/>
    <x v="401"/>
    <s v="M"/>
    <x v="20"/>
    <s v="198267009413"/>
    <n v="18"/>
    <n v="40.950000000000003"/>
    <n v="90"/>
    <s v=""/>
    <n v="737.1"/>
    <n v="1620"/>
    <s v=""/>
    <s v="EUR"/>
    <s v="Womens"/>
    <s v="Footwear"/>
    <s v="VN WOMENS ICONS FTW"/>
    <s v="Footwear"/>
    <s v="7YJ0"/>
    <s v="60"/>
    <s v="VF Prague DC CZ"/>
  </r>
  <r>
    <m/>
    <x v="401"/>
    <x v="401"/>
    <s v="M"/>
    <x v="4"/>
    <s v="198267009499"/>
    <n v="16"/>
    <n v="40.950000000000003"/>
    <n v="90"/>
    <s v=""/>
    <n v="655.20000000000005"/>
    <n v="1440"/>
    <s v=""/>
    <s v="EUR"/>
    <s v="Womens"/>
    <s v="Footwear"/>
    <s v="VN WOMENS ICONS FTW"/>
    <s v="Footwear"/>
    <s v="7YJ0"/>
    <s v="60"/>
    <s v="VF Prague DC CZ"/>
  </r>
  <r>
    <m/>
    <x v="401"/>
    <x v="401"/>
    <s v="M"/>
    <x v="6"/>
    <s v="198267009581"/>
    <n v="45"/>
    <n v="40.950000000000003"/>
    <n v="90"/>
    <s v=""/>
    <n v="1842.7500000000002"/>
    <n v="4050"/>
    <s v=""/>
    <s v="EUR"/>
    <s v="Womens"/>
    <s v="Footwear"/>
    <s v="VN WOMENS ICONS FTW"/>
    <s v="Footwear"/>
    <s v="7YJ0"/>
    <s v="60"/>
    <s v="VF Prague DC CZ"/>
  </r>
  <r>
    <m/>
    <x v="401"/>
    <x v="401"/>
    <s v="M"/>
    <x v="7"/>
    <s v="198267009765"/>
    <n v="61"/>
    <n v="40.950000000000003"/>
    <n v="90"/>
    <s v=""/>
    <n v="2497.9500000000003"/>
    <n v="5490"/>
    <s v=""/>
    <s v="EUR"/>
    <s v="Womens"/>
    <s v="Footwear"/>
    <s v="VN WOMENS ICONS FTW"/>
    <s v="Footwear"/>
    <s v="7YJ0"/>
    <s v="60"/>
    <s v="VF Prague DC CZ"/>
  </r>
  <r>
    <m/>
    <x v="401"/>
    <x v="401"/>
    <s v="M"/>
    <x v="5"/>
    <s v="198267009857"/>
    <n v="36"/>
    <n v="40.950000000000003"/>
    <n v="90"/>
    <s v=""/>
    <n v="1474.2"/>
    <n v="3240"/>
    <s v=""/>
    <s v="EUR"/>
    <s v="Womens"/>
    <s v="Footwear"/>
    <s v="VN WOMENS ICONS FTW"/>
    <s v="Footwear"/>
    <s v="7YJ0"/>
    <s v="60"/>
    <s v="VF Prague DC CZ"/>
  </r>
  <r>
    <m/>
    <x v="401"/>
    <x v="401"/>
    <s v="M"/>
    <x v="0"/>
    <s v="198267009925"/>
    <n v="58"/>
    <n v="40.950000000000003"/>
    <n v="90"/>
    <s v=""/>
    <n v="2375.1000000000004"/>
    <n v="5220"/>
    <s v=""/>
    <s v="EUR"/>
    <s v="Womens"/>
    <s v="Footwear"/>
    <s v="VN WOMENS ICONS FTW"/>
    <s v="Footwear"/>
    <s v="7YJ0"/>
    <s v="60"/>
    <s v="VF Prague DC CZ"/>
  </r>
  <r>
    <m/>
    <x v="401"/>
    <x v="401"/>
    <s v="M"/>
    <x v="8"/>
    <s v="198267009994"/>
    <n v="35"/>
    <n v="40.950000000000003"/>
    <n v="90"/>
    <s v=""/>
    <n v="1433.25"/>
    <n v="3150"/>
    <s v=""/>
    <s v="EUR"/>
    <s v="Womens"/>
    <s v="Footwear"/>
    <s v="VN WOMENS ICONS FTW"/>
    <s v="Footwear"/>
    <s v="7YJ0"/>
    <s v="60"/>
    <s v="VF Prague DC CZ"/>
  </r>
  <r>
    <m/>
    <x v="401"/>
    <x v="401"/>
    <s v="M"/>
    <x v="9"/>
    <s v="198267010174"/>
    <n v="15"/>
    <n v="40.950000000000003"/>
    <n v="90"/>
    <s v=""/>
    <n v="614.25"/>
    <n v="1350"/>
    <s v=""/>
    <s v="EUR"/>
    <s v="Womens"/>
    <s v="Footwear"/>
    <s v="VN WOMENS ICONS FTW"/>
    <s v="Footwear"/>
    <s v="7YJ0"/>
    <s v="60"/>
    <s v="VF Prague DC CZ"/>
  </r>
  <r>
    <m/>
    <x v="401"/>
    <x v="401"/>
    <s v="M"/>
    <x v="1"/>
    <s v="198267010242"/>
    <n v="17"/>
    <n v="40.950000000000003"/>
    <n v="90"/>
    <s v=""/>
    <n v="696.15000000000009"/>
    <n v="1530"/>
    <s v=""/>
    <s v="EUR"/>
    <s v="Womens"/>
    <s v="Footwear"/>
    <s v="VN WOMENS ICONS FTW"/>
    <s v="Footwear"/>
    <s v="7YJ0"/>
    <s v="60"/>
    <s v="VF Prague DC CZ"/>
  </r>
  <r>
    <m/>
    <x v="401"/>
    <x v="401"/>
    <s v="M"/>
    <x v="10"/>
    <s v="198267010419"/>
    <n v="12"/>
    <n v="40.950000000000003"/>
    <n v="90"/>
    <s v=""/>
    <n v="491.40000000000003"/>
    <n v="1080"/>
    <s v=""/>
    <s v="EUR"/>
    <s v="Womens"/>
    <s v="Footwear"/>
    <s v="VN WOMENS ICONS FTW"/>
    <s v="Footwear"/>
    <s v="7YJ0"/>
    <s v="60"/>
    <s v="VF Prague DC CZ"/>
  </r>
  <r>
    <m/>
    <x v="401"/>
    <x v="401"/>
    <s v="M"/>
    <x v="13"/>
    <s v="198267010464"/>
    <n v="7"/>
    <n v="40.950000000000003"/>
    <n v="90"/>
    <s v=""/>
    <n v="286.65000000000003"/>
    <n v="630"/>
    <s v=""/>
    <s v="EUR"/>
    <s v="Womens"/>
    <s v="Footwear"/>
    <s v="VN WOMENS ICONS FTW"/>
    <s v="Footwear"/>
    <s v="7YJ0"/>
    <s v="60"/>
    <s v="VF Prague DC CZ"/>
  </r>
  <r>
    <m/>
    <x v="401"/>
    <x v="401"/>
    <s v="M"/>
    <x v="11"/>
    <s v="198267010525"/>
    <n v="6"/>
    <n v="40.950000000000003"/>
    <n v="90"/>
    <s v=""/>
    <n v="245.70000000000002"/>
    <n v="540"/>
    <s v=""/>
    <s v="EUR"/>
    <s v="Womens"/>
    <s v="Footwear"/>
    <s v="VN WOMENS ICONS FTW"/>
    <s v="Footwear"/>
    <s v="7YJ0"/>
    <s v="60"/>
    <s v="VF Prague DC CZ"/>
  </r>
  <r>
    <m/>
    <x v="401"/>
    <x v="401"/>
    <s v="M"/>
    <x v="14"/>
    <s v="198267010563"/>
    <n v="1"/>
    <n v="40.950000000000003"/>
    <n v="90"/>
    <s v=""/>
    <n v="40.950000000000003"/>
    <n v="90"/>
    <s v=""/>
    <s v="EUR"/>
    <s v="Womens"/>
    <s v="Footwear"/>
    <s v="VN WOMENS ICONS FTW"/>
    <s v="Footwear"/>
    <s v="7YJ0"/>
    <s v="60"/>
    <s v="VF Prague DC CZ"/>
  </r>
  <r>
    <m/>
    <x v="401"/>
    <x v="401"/>
    <s v="M"/>
    <x v="17"/>
    <s v="198267010648"/>
    <n v="2"/>
    <n v="40.950000000000003"/>
    <n v="90"/>
    <s v=""/>
    <n v="81.900000000000006"/>
    <n v="180"/>
    <s v=""/>
    <s v="EUR"/>
    <s v="Womens"/>
    <s v="Footwear"/>
    <s v="VN WOMENS ICONS FTW"/>
    <s v="Footwear"/>
    <s v="7YJ0"/>
    <s v="60"/>
    <s v="VF Prague DC CZ"/>
  </r>
  <r>
    <m/>
    <x v="402"/>
    <x v="402"/>
    <s v="M"/>
    <x v="20"/>
    <s v="198266565187"/>
    <n v="11"/>
    <n v="40.950000000000003"/>
    <n v="90"/>
    <s v=""/>
    <n v="450.45000000000005"/>
    <n v="990"/>
    <s v=""/>
    <s v="EUR"/>
    <s v="Womens"/>
    <s v="Footwear"/>
    <s v="VN WOMENS ICONS FTW"/>
    <s v="Footwear"/>
    <s v="7YJ0"/>
    <s v="60"/>
    <s v="VF Prague DC CZ"/>
  </r>
  <r>
    <m/>
    <x v="402"/>
    <x v="402"/>
    <s v="M"/>
    <x v="4"/>
    <s v="198266565415"/>
    <n v="5"/>
    <n v="40.950000000000003"/>
    <n v="90"/>
    <s v=""/>
    <n v="204.75"/>
    <n v="450"/>
    <s v=""/>
    <s v="EUR"/>
    <s v="Womens"/>
    <s v="Footwear"/>
    <s v="VN WOMENS ICONS FTW"/>
    <s v="Footwear"/>
    <s v="7YJ0"/>
    <s v="60"/>
    <s v="VF Prague DC CZ"/>
  </r>
  <r>
    <m/>
    <x v="402"/>
    <x v="402"/>
    <s v="M"/>
    <x v="6"/>
    <s v="198266565545"/>
    <n v="36"/>
    <n v="40.950000000000003"/>
    <n v="90"/>
    <s v=""/>
    <n v="1474.2"/>
    <n v="3240"/>
    <s v=""/>
    <s v="EUR"/>
    <s v="Womens"/>
    <s v="Footwear"/>
    <s v="VN WOMENS ICONS FTW"/>
    <s v="Footwear"/>
    <s v="7YJ0"/>
    <s v="60"/>
    <s v="VF Prague DC CZ"/>
  </r>
  <r>
    <m/>
    <x v="402"/>
    <x v="402"/>
    <s v="M"/>
    <x v="7"/>
    <s v="198266565798"/>
    <n v="62"/>
    <n v="40.950000000000003"/>
    <n v="90"/>
    <s v=""/>
    <n v="2538.9"/>
    <n v="5580"/>
    <s v=""/>
    <s v="EUR"/>
    <s v="Womens"/>
    <s v="Footwear"/>
    <s v="VN WOMENS ICONS FTW"/>
    <s v="Footwear"/>
    <s v="7YJ0"/>
    <s v="60"/>
    <s v="VF Prague DC CZ"/>
  </r>
  <r>
    <m/>
    <x v="402"/>
    <x v="402"/>
    <s v="M"/>
    <x v="5"/>
    <s v="198266566016"/>
    <n v="27"/>
    <n v="40.950000000000003"/>
    <n v="90"/>
    <s v=""/>
    <n v="1105.6500000000001"/>
    <n v="2430"/>
    <s v=""/>
    <s v="EUR"/>
    <s v="Womens"/>
    <s v="Footwear"/>
    <s v="VN WOMENS ICONS FTW"/>
    <s v="Footwear"/>
    <s v="7YJ0"/>
    <s v="60"/>
    <s v="VF Prague DC CZ"/>
  </r>
  <r>
    <m/>
    <x v="402"/>
    <x v="402"/>
    <s v="M"/>
    <x v="0"/>
    <s v="198266566221"/>
    <n v="74"/>
    <n v="40.950000000000003"/>
    <n v="90"/>
    <s v=""/>
    <n v="3030.3"/>
    <n v="6660"/>
    <s v=""/>
    <s v="EUR"/>
    <s v="Womens"/>
    <s v="Footwear"/>
    <s v="VN WOMENS ICONS FTW"/>
    <s v="Footwear"/>
    <s v="7YJ0"/>
    <s v="60"/>
    <s v="VF Prague DC CZ"/>
  </r>
  <r>
    <m/>
    <x v="402"/>
    <x v="402"/>
    <s v="M"/>
    <x v="8"/>
    <s v="198266566504"/>
    <n v="28"/>
    <n v="40.950000000000003"/>
    <n v="90"/>
    <s v=""/>
    <n v="1146.6000000000001"/>
    <n v="2520"/>
    <s v=""/>
    <s v="EUR"/>
    <s v="Womens"/>
    <s v="Footwear"/>
    <s v="VN WOMENS ICONS FTW"/>
    <s v="Footwear"/>
    <s v="7YJ0"/>
    <s v="60"/>
    <s v="VF Prague DC CZ"/>
  </r>
  <r>
    <m/>
    <x v="402"/>
    <x v="402"/>
    <s v="M"/>
    <x v="9"/>
    <s v="198266566627"/>
    <n v="20"/>
    <n v="40.950000000000003"/>
    <n v="90"/>
    <s v=""/>
    <n v="819"/>
    <n v="1800"/>
    <s v=""/>
    <s v="EUR"/>
    <s v="Womens"/>
    <s v="Footwear"/>
    <s v="VN WOMENS ICONS FTW"/>
    <s v="Footwear"/>
    <s v="7YJ0"/>
    <s v="60"/>
    <s v="VF Prague DC CZ"/>
  </r>
  <r>
    <m/>
    <x v="402"/>
    <x v="402"/>
    <s v="M"/>
    <x v="1"/>
    <s v="198266566863"/>
    <n v="16"/>
    <n v="40.950000000000003"/>
    <n v="90"/>
    <s v=""/>
    <n v="655.20000000000005"/>
    <n v="1440"/>
    <s v=""/>
    <s v="EUR"/>
    <s v="Womens"/>
    <s v="Footwear"/>
    <s v="VN WOMENS ICONS FTW"/>
    <s v="Footwear"/>
    <s v="7YJ0"/>
    <s v="60"/>
    <s v="VF Prague DC CZ"/>
  </r>
  <r>
    <m/>
    <x v="402"/>
    <x v="402"/>
    <s v="M"/>
    <x v="10"/>
    <s v="198266566962"/>
    <n v="8"/>
    <n v="40.950000000000003"/>
    <n v="90"/>
    <s v=""/>
    <n v="327.60000000000002"/>
    <n v="720"/>
    <s v=""/>
    <s v="EUR"/>
    <s v="Womens"/>
    <s v="Footwear"/>
    <s v="VN WOMENS ICONS FTW"/>
    <s v="Footwear"/>
    <s v="7YJ0"/>
    <s v="60"/>
    <s v="VF Prague DC CZ"/>
  </r>
  <r>
    <m/>
    <x v="402"/>
    <x v="402"/>
    <s v="M"/>
    <x v="13"/>
    <s v="198266567174"/>
    <n v="4"/>
    <n v="40.950000000000003"/>
    <n v="90"/>
    <s v=""/>
    <n v="163.80000000000001"/>
    <n v="360"/>
    <s v=""/>
    <s v="EUR"/>
    <s v="Womens"/>
    <s v="Footwear"/>
    <s v="VN WOMENS ICONS FTW"/>
    <s v="Footwear"/>
    <s v="7YJ0"/>
    <s v="60"/>
    <s v="VF Prague DC CZ"/>
  </r>
  <r>
    <m/>
    <x v="402"/>
    <x v="402"/>
    <s v="M"/>
    <x v="11"/>
    <s v="198266567389"/>
    <n v="4"/>
    <n v="40.950000000000003"/>
    <n v="90"/>
    <s v=""/>
    <n v="163.80000000000001"/>
    <n v="360"/>
    <s v=""/>
    <s v="EUR"/>
    <s v="Womens"/>
    <s v="Footwear"/>
    <s v="VN WOMENS ICONS FTW"/>
    <s v="Footwear"/>
    <s v="7YJ0"/>
    <s v="60"/>
    <s v="VF Prague DC CZ"/>
  </r>
  <r>
    <m/>
    <x v="403"/>
    <x v="403"/>
    <s v="M"/>
    <x v="2"/>
    <s v="197805767976"/>
    <n v="2"/>
    <n v="43.2"/>
    <n v="95"/>
    <s v=""/>
    <n v="86.4"/>
    <n v="190"/>
    <s v=""/>
    <s v="EUR"/>
    <s v="Mens"/>
    <s v="Footwear"/>
    <s v="VN MENS ICONS FTW"/>
    <s v="Footwear"/>
    <s v="7YI3"/>
    <s v="60"/>
    <s v="VF Prague DC CZ"/>
  </r>
  <r>
    <m/>
    <x v="403"/>
    <x v="403"/>
    <s v="M"/>
    <x v="3"/>
    <s v="197805768157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403"/>
    <x v="403"/>
    <s v="M"/>
    <x v="4"/>
    <s v="197805768645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403"/>
    <x v="403"/>
    <s v="M"/>
    <x v="7"/>
    <s v="197805769000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403"/>
    <x v="403"/>
    <s v="M"/>
    <x v="0"/>
    <s v="197805769291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404"/>
    <x v="404"/>
    <s v="M"/>
    <x v="20"/>
    <s v="197805768485"/>
    <n v="2"/>
    <n v="43.2"/>
    <n v="95"/>
    <s v=""/>
    <n v="86.4"/>
    <n v="190"/>
    <s v=""/>
    <s v="EUR"/>
    <s v="Mens"/>
    <s v="Footwear"/>
    <s v="VN MENS ICONS FTW"/>
    <s v="Footwear"/>
    <s v="7YI3"/>
    <s v="60"/>
    <s v="VF Prague DC CZ"/>
  </r>
  <r>
    <m/>
    <x v="404"/>
    <x v="404"/>
    <s v="M"/>
    <x v="8"/>
    <s v="197805769727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404"/>
    <x v="404"/>
    <s v="M"/>
    <x v="9"/>
    <s v="197805769932"/>
    <n v="6"/>
    <n v="43.2"/>
    <n v="95"/>
    <s v=""/>
    <n v="259.20000000000005"/>
    <n v="570"/>
    <s v=""/>
    <s v="EUR"/>
    <s v="Mens"/>
    <s v="Footwear"/>
    <s v="VN MENS ICONS FTW"/>
    <s v="Footwear"/>
    <s v="7YI3"/>
    <s v="60"/>
    <s v="VF Prague DC CZ"/>
  </r>
  <r>
    <m/>
    <x v="405"/>
    <x v="405"/>
    <s v="M"/>
    <x v="16"/>
    <s v="197805771577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406"/>
    <x v="406"/>
    <s v="M"/>
    <x v="6"/>
    <s v="197805768843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406"/>
    <x v="406"/>
    <s v="M"/>
    <x v="7"/>
    <s v="197805769031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406"/>
    <x v="406"/>
    <s v="M"/>
    <x v="5"/>
    <s v="197805769093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406"/>
    <x v="406"/>
    <s v="M"/>
    <x v="0"/>
    <s v="197805769284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406"/>
    <x v="406"/>
    <s v="M"/>
    <x v="8"/>
    <s v="197805769468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406"/>
    <x v="406"/>
    <s v="M"/>
    <x v="9"/>
    <s v="197805769772"/>
    <n v="2"/>
    <n v="43.2"/>
    <n v="95"/>
    <s v=""/>
    <n v="86.4"/>
    <n v="190"/>
    <s v=""/>
    <s v="EUR"/>
    <s v="Mens"/>
    <s v="Footwear"/>
    <s v="VN MENS ICONS FTW"/>
    <s v="Footwear"/>
    <s v="7YI3"/>
    <s v="60"/>
    <s v="VF Prague DC CZ"/>
  </r>
  <r>
    <m/>
    <x v="406"/>
    <x v="406"/>
    <s v="M"/>
    <x v="1"/>
    <s v="197805769963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406"/>
    <x v="406"/>
    <s v="M"/>
    <x v="14"/>
    <s v="197805770808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407"/>
    <x v="407"/>
    <s v="M"/>
    <x v="14"/>
    <s v="197805770938"/>
    <n v="1"/>
    <n v="47.75"/>
    <n v="105"/>
    <s v=""/>
    <n v="47.75"/>
    <n v="105"/>
    <s v=""/>
    <s v="EUR"/>
    <s v="Mens"/>
    <s v="Footwear"/>
    <s v="VN MENS ICONS FTW"/>
    <s v="Footwear"/>
    <s v="7YI3"/>
    <s v="60"/>
    <s v="VF Prague DC CZ"/>
  </r>
  <r>
    <m/>
    <x v="408"/>
    <x v="408"/>
    <s v="M"/>
    <x v="17"/>
    <s v="197805953393"/>
    <n v="1"/>
    <n v="54.55"/>
    <n v="120"/>
    <s v=""/>
    <n v="54.55"/>
    <n v="120"/>
    <s v=""/>
    <s v="EUR"/>
    <s v="Mens"/>
    <s v="Footwear"/>
    <s v="VN MENS LIFESTYLE FTW"/>
    <s v="Footwear"/>
    <s v="7YI9"/>
    <s v="60"/>
    <s v="VF Prague DC CZ"/>
  </r>
  <r>
    <m/>
    <x v="409"/>
    <x v="409"/>
    <s v="M"/>
    <x v="2"/>
    <s v="198266564814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409"/>
    <x v="409"/>
    <s v="M"/>
    <x v="3"/>
    <s v="198266564883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409"/>
    <x v="409"/>
    <s v="M"/>
    <x v="20"/>
    <s v="198266565040"/>
    <n v="4"/>
    <n v="43.2"/>
    <n v="95"/>
    <s v=""/>
    <n v="172.8"/>
    <n v="380"/>
    <s v=""/>
    <s v="EUR"/>
    <s v="Mens"/>
    <s v="Footwear"/>
    <s v="VN MENS ICONS FTW"/>
    <s v="Footwear"/>
    <s v="7YI3"/>
    <s v="60"/>
    <s v="VF Prague DC CZ"/>
  </r>
  <r>
    <m/>
    <x v="409"/>
    <x v="409"/>
    <s v="M"/>
    <x v="4"/>
    <s v="198266565316"/>
    <n v="4"/>
    <n v="43.2"/>
    <n v="95"/>
    <s v=""/>
    <n v="172.8"/>
    <n v="380"/>
    <s v=""/>
    <s v="EUR"/>
    <s v="Mens"/>
    <s v="Footwear"/>
    <s v="VN MENS ICONS FTW"/>
    <s v="Footwear"/>
    <s v="7YI3"/>
    <s v="60"/>
    <s v="VF Prague DC CZ"/>
  </r>
  <r>
    <m/>
    <x v="409"/>
    <x v="409"/>
    <s v="M"/>
    <x v="6"/>
    <s v="198266565385"/>
    <n v="11"/>
    <n v="43.2"/>
    <n v="95"/>
    <s v=""/>
    <n v="475.20000000000005"/>
    <n v="1045"/>
    <s v=""/>
    <s v="EUR"/>
    <s v="Mens"/>
    <s v="Footwear"/>
    <s v="VN MENS ICONS FTW"/>
    <s v="Footwear"/>
    <s v="7YI3"/>
    <s v="60"/>
    <s v="VF Prague DC CZ"/>
  </r>
  <r>
    <m/>
    <x v="409"/>
    <x v="409"/>
    <s v="M"/>
    <x v="7"/>
    <s v="198266565675"/>
    <n v="16"/>
    <n v="43.2"/>
    <n v="95"/>
    <s v=""/>
    <n v="691.2"/>
    <n v="1520"/>
    <s v=""/>
    <s v="EUR"/>
    <s v="Mens"/>
    <s v="Footwear"/>
    <s v="VN MENS ICONS FTW"/>
    <s v="Footwear"/>
    <s v="7YI3"/>
    <s v="60"/>
    <s v="VF Prague DC CZ"/>
  </r>
  <r>
    <m/>
    <x v="409"/>
    <x v="409"/>
    <s v="M"/>
    <x v="5"/>
    <s v="198266565958"/>
    <n v="11"/>
    <n v="43.2"/>
    <n v="95"/>
    <s v=""/>
    <n v="475.20000000000005"/>
    <n v="1045"/>
    <s v=""/>
    <s v="EUR"/>
    <s v="Mens"/>
    <s v="Footwear"/>
    <s v="VN MENS ICONS FTW"/>
    <s v="Footwear"/>
    <s v="7YI3"/>
    <s v="60"/>
    <s v="VF Prague DC CZ"/>
  </r>
  <r>
    <m/>
    <x v="409"/>
    <x v="409"/>
    <s v="M"/>
    <x v="0"/>
    <s v="198266566115"/>
    <n v="20"/>
    <n v="43.2"/>
    <n v="95"/>
    <s v=""/>
    <n v="864"/>
    <n v="1900"/>
    <s v=""/>
    <s v="EUR"/>
    <s v="Mens"/>
    <s v="Footwear"/>
    <s v="VN MENS ICONS FTW"/>
    <s v="Footwear"/>
    <s v="7YI3"/>
    <s v="60"/>
    <s v="VF Prague DC CZ"/>
  </r>
  <r>
    <m/>
    <x v="409"/>
    <x v="409"/>
    <s v="M"/>
    <x v="8"/>
    <s v="198266566184"/>
    <n v="16"/>
    <n v="43.2"/>
    <n v="95"/>
    <s v=""/>
    <n v="691.2"/>
    <n v="1520"/>
    <s v=""/>
    <s v="EUR"/>
    <s v="Mens"/>
    <s v="Footwear"/>
    <s v="VN MENS ICONS FTW"/>
    <s v="Footwear"/>
    <s v="7YI3"/>
    <s v="60"/>
    <s v="VF Prague DC CZ"/>
  </r>
  <r>
    <m/>
    <x v="409"/>
    <x v="409"/>
    <s v="M"/>
    <x v="9"/>
    <s v="198266566450"/>
    <n v="11"/>
    <n v="43.2"/>
    <n v="95"/>
    <s v=""/>
    <n v="475.20000000000005"/>
    <n v="1045"/>
    <s v=""/>
    <s v="EUR"/>
    <s v="Mens"/>
    <s v="Footwear"/>
    <s v="VN MENS ICONS FTW"/>
    <s v="Footwear"/>
    <s v="7YI3"/>
    <s v="60"/>
    <s v="VF Prague DC CZ"/>
  </r>
  <r>
    <m/>
    <x v="409"/>
    <x v="409"/>
    <s v="M"/>
    <x v="1"/>
    <s v="198266566726"/>
    <n v="16"/>
    <n v="43.2"/>
    <n v="95"/>
    <s v=""/>
    <n v="691.2"/>
    <n v="1520"/>
    <s v=""/>
    <s v="EUR"/>
    <s v="Mens"/>
    <s v="Footwear"/>
    <s v="VN MENS ICONS FTW"/>
    <s v="Footwear"/>
    <s v="7YI3"/>
    <s v="60"/>
    <s v="VF Prague DC CZ"/>
  </r>
  <r>
    <m/>
    <x v="409"/>
    <x v="409"/>
    <s v="M"/>
    <x v="10"/>
    <s v="198266567006"/>
    <n v="19"/>
    <n v="43.2"/>
    <n v="95"/>
    <s v=""/>
    <n v="820.80000000000007"/>
    <n v="1805"/>
    <s v=""/>
    <s v="EUR"/>
    <s v="Mens"/>
    <s v="Footwear"/>
    <s v="VN MENS ICONS FTW"/>
    <s v="Footwear"/>
    <s v="7YI3"/>
    <s v="60"/>
    <s v="VF Prague DC CZ"/>
  </r>
  <r>
    <m/>
    <x v="409"/>
    <x v="409"/>
    <s v="M"/>
    <x v="13"/>
    <s v="198266567082"/>
    <n v="13"/>
    <n v="43.2"/>
    <n v="95"/>
    <s v=""/>
    <n v="561.6"/>
    <n v="1235"/>
    <s v=""/>
    <s v="EUR"/>
    <s v="Mens"/>
    <s v="Footwear"/>
    <s v="VN MENS ICONS FTW"/>
    <s v="Footwear"/>
    <s v="7YI3"/>
    <s v="60"/>
    <s v="VF Prague DC CZ"/>
  </r>
  <r>
    <m/>
    <x v="409"/>
    <x v="409"/>
    <s v="M"/>
    <x v="11"/>
    <s v="198266567266"/>
    <n v="19"/>
    <n v="43.2"/>
    <n v="95"/>
    <s v=""/>
    <n v="820.80000000000007"/>
    <n v="1805"/>
    <s v=""/>
    <s v="EUR"/>
    <s v="Mens"/>
    <s v="Footwear"/>
    <s v="VN MENS ICONS FTW"/>
    <s v="Footwear"/>
    <s v="7YI3"/>
    <s v="60"/>
    <s v="VF Prague DC CZ"/>
  </r>
  <r>
    <m/>
    <x v="409"/>
    <x v="409"/>
    <s v="M"/>
    <x v="14"/>
    <s v="198266567525"/>
    <n v="12"/>
    <n v="43.2"/>
    <n v="95"/>
    <s v=""/>
    <n v="518.40000000000009"/>
    <n v="1140"/>
    <s v=""/>
    <s v="EUR"/>
    <s v="Mens"/>
    <s v="Footwear"/>
    <s v="VN MENS ICONS FTW"/>
    <s v="Footwear"/>
    <s v="7YI3"/>
    <s v="60"/>
    <s v="VF Prague DC CZ"/>
  </r>
  <r>
    <m/>
    <x v="409"/>
    <x v="409"/>
    <s v="M"/>
    <x v="12"/>
    <s v="198266567716"/>
    <n v="8"/>
    <n v="43.2"/>
    <n v="95"/>
    <s v=""/>
    <n v="345.6"/>
    <n v="760"/>
    <s v=""/>
    <s v="EUR"/>
    <s v="Mens"/>
    <s v="Footwear"/>
    <s v="VN MENS ICONS FTW"/>
    <s v="Footwear"/>
    <s v="7YI3"/>
    <s v="60"/>
    <s v="VF Prague DC CZ"/>
  </r>
  <r>
    <m/>
    <x v="409"/>
    <x v="409"/>
    <s v="M"/>
    <x v="17"/>
    <s v="198266567792"/>
    <n v="8"/>
    <n v="43.2"/>
    <n v="95"/>
    <s v=""/>
    <n v="345.6"/>
    <n v="760"/>
    <s v=""/>
    <s v="EUR"/>
    <s v="Mens"/>
    <s v="Footwear"/>
    <s v="VN MENS ICONS FTW"/>
    <s v="Footwear"/>
    <s v="7YI3"/>
    <s v="60"/>
    <s v="VF Prague DC CZ"/>
  </r>
  <r>
    <m/>
    <x v="409"/>
    <x v="409"/>
    <s v="M"/>
    <x v="15"/>
    <s v="198266568058"/>
    <n v="6"/>
    <n v="43.2"/>
    <n v="95"/>
    <s v=""/>
    <n v="259.20000000000005"/>
    <n v="570"/>
    <s v=""/>
    <s v="EUR"/>
    <s v="Mens"/>
    <s v="Footwear"/>
    <s v="VN MENS ICONS FTW"/>
    <s v="Footwear"/>
    <s v="7YI3"/>
    <s v="60"/>
    <s v="VF Prague DC CZ"/>
  </r>
  <r>
    <m/>
    <x v="409"/>
    <x v="409"/>
    <s v="M"/>
    <x v="16"/>
    <s v="198266568065"/>
    <n v="4"/>
    <n v="43.2"/>
    <n v="95"/>
    <s v=""/>
    <n v="172.8"/>
    <n v="380"/>
    <s v=""/>
    <s v="EUR"/>
    <s v="Mens"/>
    <s v="Footwear"/>
    <s v="VN MENS ICONS FTW"/>
    <s v="Footwear"/>
    <s v="7YI3"/>
    <s v="60"/>
    <s v="VF Prague DC CZ"/>
  </r>
  <r>
    <m/>
    <x v="410"/>
    <x v="410"/>
    <s v="M"/>
    <x v="20"/>
    <s v="197805950910"/>
    <n v="3"/>
    <n v="43.2"/>
    <n v="95"/>
    <s v=""/>
    <n v="129.60000000000002"/>
    <n v="285"/>
    <s v=""/>
    <s v="EUR"/>
    <s v="Mens"/>
    <s v="Footwear"/>
    <s v="VN MENS ICONS FTW"/>
    <s v="Footwear"/>
    <s v="7YI3"/>
    <s v="60"/>
    <s v="VF Prague DC CZ"/>
  </r>
  <r>
    <m/>
    <x v="410"/>
    <x v="410"/>
    <s v="M"/>
    <x v="4"/>
    <s v="197805950989"/>
    <n v="3"/>
    <n v="43.2"/>
    <n v="95"/>
    <s v=""/>
    <n v="129.60000000000002"/>
    <n v="285"/>
    <s v=""/>
    <s v="EUR"/>
    <s v="Mens"/>
    <s v="Footwear"/>
    <s v="VN MENS ICONS FTW"/>
    <s v="Footwear"/>
    <s v="7YI3"/>
    <s v="60"/>
    <s v="VF Prague DC CZ"/>
  </r>
  <r>
    <m/>
    <x v="410"/>
    <x v="410"/>
    <s v="M"/>
    <x v="6"/>
    <s v="197805951252"/>
    <n v="9"/>
    <n v="43.2"/>
    <n v="95"/>
    <s v=""/>
    <n v="388.8"/>
    <n v="855"/>
    <s v=""/>
    <s v="EUR"/>
    <s v="Mens"/>
    <s v="Footwear"/>
    <s v="VN MENS ICONS FTW"/>
    <s v="Footwear"/>
    <s v="7YI3"/>
    <s v="60"/>
    <s v="VF Prague DC CZ"/>
  </r>
  <r>
    <m/>
    <x v="410"/>
    <x v="410"/>
    <s v="M"/>
    <x v="7"/>
    <s v="197805951535"/>
    <n v="11"/>
    <n v="43.2"/>
    <n v="95"/>
    <s v=""/>
    <n v="475.20000000000005"/>
    <n v="1045"/>
    <s v=""/>
    <s v="EUR"/>
    <s v="Mens"/>
    <s v="Footwear"/>
    <s v="VN MENS ICONS FTW"/>
    <s v="Footwear"/>
    <s v="7YI3"/>
    <s v="60"/>
    <s v="VF Prague DC CZ"/>
  </r>
  <r>
    <m/>
    <x v="410"/>
    <x v="410"/>
    <s v="M"/>
    <x v="5"/>
    <s v="197805951597"/>
    <n v="8"/>
    <n v="43.2"/>
    <n v="95"/>
    <s v=""/>
    <n v="345.6"/>
    <n v="760"/>
    <s v=""/>
    <s v="EUR"/>
    <s v="Mens"/>
    <s v="Footwear"/>
    <s v="VN MENS ICONS FTW"/>
    <s v="Footwear"/>
    <s v="7YI3"/>
    <s v="60"/>
    <s v="VF Prague DC CZ"/>
  </r>
  <r>
    <m/>
    <x v="410"/>
    <x v="410"/>
    <s v="M"/>
    <x v="0"/>
    <s v="197805951863"/>
    <n v="13"/>
    <n v="43.2"/>
    <n v="95"/>
    <s v=""/>
    <n v="561.6"/>
    <n v="1235"/>
    <s v=""/>
    <s v="EUR"/>
    <s v="Mens"/>
    <s v="Footwear"/>
    <s v="VN MENS ICONS FTW"/>
    <s v="Footwear"/>
    <s v="7YI3"/>
    <s v="60"/>
    <s v="VF Prague DC CZ"/>
  </r>
  <r>
    <m/>
    <x v="410"/>
    <x v="410"/>
    <s v="M"/>
    <x v="8"/>
    <s v="197805952129"/>
    <n v="10"/>
    <n v="43.2"/>
    <n v="95"/>
    <s v=""/>
    <n v="432"/>
    <n v="950"/>
    <s v=""/>
    <s v="EUR"/>
    <s v="Mens"/>
    <s v="Footwear"/>
    <s v="VN MENS ICONS FTW"/>
    <s v="Footwear"/>
    <s v="7YI3"/>
    <s v="60"/>
    <s v="VF Prague DC CZ"/>
  </r>
  <r>
    <m/>
    <x v="410"/>
    <x v="410"/>
    <s v="M"/>
    <x v="9"/>
    <s v="197805952198"/>
    <n v="7"/>
    <n v="43.2"/>
    <n v="95"/>
    <s v=""/>
    <n v="302.40000000000003"/>
    <n v="665"/>
    <s v=""/>
    <s v="EUR"/>
    <s v="Mens"/>
    <s v="Footwear"/>
    <s v="VN MENS ICONS FTW"/>
    <s v="Footwear"/>
    <s v="7YI3"/>
    <s v="60"/>
    <s v="VF Prague DC CZ"/>
  </r>
  <r>
    <m/>
    <x v="410"/>
    <x v="410"/>
    <s v="M"/>
    <x v="1"/>
    <s v="197805952457"/>
    <n v="11"/>
    <n v="43.2"/>
    <n v="95"/>
    <s v=""/>
    <n v="475.20000000000005"/>
    <n v="1045"/>
    <s v=""/>
    <s v="EUR"/>
    <s v="Mens"/>
    <s v="Footwear"/>
    <s v="VN MENS ICONS FTW"/>
    <s v="Footwear"/>
    <s v="7YI3"/>
    <s v="60"/>
    <s v="VF Prague DC CZ"/>
  </r>
  <r>
    <m/>
    <x v="410"/>
    <x v="410"/>
    <s v="M"/>
    <x v="10"/>
    <s v="197805952723"/>
    <n v="12"/>
    <n v="43.2"/>
    <n v="95"/>
    <s v=""/>
    <n v="518.40000000000009"/>
    <n v="1140"/>
    <s v=""/>
    <s v="EUR"/>
    <s v="Mens"/>
    <s v="Footwear"/>
    <s v="VN MENS ICONS FTW"/>
    <s v="Footwear"/>
    <s v="7YI3"/>
    <s v="60"/>
    <s v="VF Prague DC CZ"/>
  </r>
  <r>
    <m/>
    <x v="410"/>
    <x v="410"/>
    <s v="M"/>
    <x v="13"/>
    <s v="197805952792"/>
    <n v="10"/>
    <n v="43.2"/>
    <n v="95"/>
    <s v=""/>
    <n v="432"/>
    <n v="950"/>
    <s v=""/>
    <s v="EUR"/>
    <s v="Mens"/>
    <s v="Footwear"/>
    <s v="VN MENS ICONS FTW"/>
    <s v="Footwear"/>
    <s v="7YI3"/>
    <s v="60"/>
    <s v="VF Prague DC CZ"/>
  </r>
  <r>
    <m/>
    <x v="410"/>
    <x v="410"/>
    <s v="M"/>
    <x v="11"/>
    <s v="197805953058"/>
    <n v="12"/>
    <n v="43.2"/>
    <n v="95"/>
    <s v=""/>
    <n v="518.40000000000009"/>
    <n v="1140"/>
    <s v=""/>
    <s v="EUR"/>
    <s v="Mens"/>
    <s v="Footwear"/>
    <s v="VN MENS ICONS FTW"/>
    <s v="Footwear"/>
    <s v="7YI3"/>
    <s v="60"/>
    <s v="VF Prague DC CZ"/>
  </r>
  <r>
    <m/>
    <x v="410"/>
    <x v="410"/>
    <s v="M"/>
    <x v="14"/>
    <s v="197805953201"/>
    <n v="8"/>
    <n v="43.2"/>
    <n v="95"/>
    <s v=""/>
    <n v="345.6"/>
    <n v="760"/>
    <s v=""/>
    <s v="EUR"/>
    <s v="Mens"/>
    <s v="Footwear"/>
    <s v="VN MENS ICONS FTW"/>
    <s v="Footwear"/>
    <s v="7YI3"/>
    <s v="60"/>
    <s v="VF Prague DC CZ"/>
  </r>
  <r>
    <m/>
    <x v="410"/>
    <x v="410"/>
    <s v="M"/>
    <x v="12"/>
    <s v="197805953270"/>
    <n v="6"/>
    <n v="43.2"/>
    <n v="95"/>
    <s v=""/>
    <n v="259.20000000000005"/>
    <n v="570"/>
    <s v=""/>
    <s v="EUR"/>
    <s v="Mens"/>
    <s v="Footwear"/>
    <s v="VN MENS ICONS FTW"/>
    <s v="Footwear"/>
    <s v="7YI3"/>
    <s v="60"/>
    <s v="VF Prague DC CZ"/>
  </r>
  <r>
    <m/>
    <x v="410"/>
    <x v="410"/>
    <s v="M"/>
    <x v="17"/>
    <s v="197805953546"/>
    <n v="6"/>
    <n v="43.2"/>
    <n v="95"/>
    <s v=""/>
    <n v="259.20000000000005"/>
    <n v="570"/>
    <s v=""/>
    <s v="EUR"/>
    <s v="Mens"/>
    <s v="Footwear"/>
    <s v="VN MENS ICONS FTW"/>
    <s v="Footwear"/>
    <s v="7YI3"/>
    <s v="60"/>
    <s v="VF Prague DC CZ"/>
  </r>
  <r>
    <m/>
    <x v="410"/>
    <x v="410"/>
    <s v="M"/>
    <x v="15"/>
    <s v="197805953812"/>
    <n v="2"/>
    <n v="43.2"/>
    <n v="95"/>
    <s v=""/>
    <n v="86.4"/>
    <n v="190"/>
    <s v=""/>
    <s v="EUR"/>
    <s v="Mens"/>
    <s v="Footwear"/>
    <s v="VN MENS ICONS FTW"/>
    <s v="Footwear"/>
    <s v="7YI3"/>
    <s v="60"/>
    <s v="VF Prague DC CZ"/>
  </r>
  <r>
    <m/>
    <x v="410"/>
    <x v="410"/>
    <s v="M"/>
    <x v="16"/>
    <s v="197805953881"/>
    <n v="2"/>
    <n v="43.2"/>
    <n v="95"/>
    <s v=""/>
    <n v="86.4"/>
    <n v="190"/>
    <s v=""/>
    <s v="EUR"/>
    <s v="Mens"/>
    <s v="Footwear"/>
    <s v="VN MENS ICONS FTW"/>
    <s v="Footwear"/>
    <s v="7YI3"/>
    <s v="60"/>
    <s v="VF Prague DC CZ"/>
  </r>
  <r>
    <m/>
    <x v="411"/>
    <x v="411"/>
    <s v="M"/>
    <x v="2"/>
    <s v="198266564746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411"/>
    <x v="411"/>
    <s v="M"/>
    <x v="3"/>
    <s v="198266564968"/>
    <n v="1"/>
    <n v="43.2"/>
    <n v="95"/>
    <s v=""/>
    <n v="43.2"/>
    <n v="95"/>
    <s v=""/>
    <s v="EUR"/>
    <s v="Mens"/>
    <s v="Footwear"/>
    <s v="VN MENS ICONS FTW"/>
    <s v="Footwear"/>
    <s v="7YI3"/>
    <s v="60"/>
    <s v="VF Prague DC CZ"/>
  </r>
  <r>
    <m/>
    <x v="411"/>
    <x v="411"/>
    <s v="M"/>
    <x v="20"/>
    <s v="198266565217"/>
    <n v="4"/>
    <n v="43.2"/>
    <n v="95"/>
    <s v=""/>
    <n v="172.8"/>
    <n v="380"/>
    <s v=""/>
    <s v="EUR"/>
    <s v="Mens"/>
    <s v="Footwear"/>
    <s v="VN MENS ICONS FTW"/>
    <s v="Footwear"/>
    <s v="7YI3"/>
    <s v="60"/>
    <s v="VF Prague DC CZ"/>
  </r>
  <r>
    <m/>
    <x v="411"/>
    <x v="411"/>
    <s v="M"/>
    <x v="4"/>
    <s v="198266565422"/>
    <n v="4"/>
    <n v="43.2"/>
    <n v="95"/>
    <s v=""/>
    <n v="172.8"/>
    <n v="380"/>
    <s v=""/>
    <s v="EUR"/>
    <s v="Mens"/>
    <s v="Footwear"/>
    <s v="VN MENS ICONS FTW"/>
    <s v="Footwear"/>
    <s v="7YI3"/>
    <s v="60"/>
    <s v="VF Prague DC CZ"/>
  </r>
  <r>
    <m/>
    <x v="411"/>
    <x v="411"/>
    <s v="M"/>
    <x v="6"/>
    <s v="198266565569"/>
    <n v="11"/>
    <n v="43.2"/>
    <n v="95"/>
    <s v=""/>
    <n v="475.20000000000005"/>
    <n v="1045"/>
    <s v=""/>
    <s v="EUR"/>
    <s v="Mens"/>
    <s v="Footwear"/>
    <s v="VN MENS ICONS FTW"/>
    <s v="Footwear"/>
    <s v="7YI3"/>
    <s v="60"/>
    <s v="VF Prague DC CZ"/>
  </r>
  <r>
    <m/>
    <x v="411"/>
    <x v="411"/>
    <s v="M"/>
    <x v="7"/>
    <s v="198266565828"/>
    <n v="16"/>
    <n v="43.2"/>
    <n v="95"/>
    <s v=""/>
    <n v="691.2"/>
    <n v="1520"/>
    <s v=""/>
    <s v="EUR"/>
    <s v="Mens"/>
    <s v="Footwear"/>
    <s v="VN MENS ICONS FTW"/>
    <s v="Footwear"/>
    <s v="7YI3"/>
    <s v="60"/>
    <s v="VF Prague DC CZ"/>
  </r>
  <r>
    <m/>
    <x v="411"/>
    <x v="411"/>
    <s v="M"/>
    <x v="5"/>
    <s v="198266566023"/>
    <n v="11"/>
    <n v="43.2"/>
    <n v="95"/>
    <s v=""/>
    <n v="475.20000000000005"/>
    <n v="1045"/>
    <s v=""/>
    <s v="EUR"/>
    <s v="Mens"/>
    <s v="Footwear"/>
    <s v="VN MENS ICONS FTW"/>
    <s v="Footwear"/>
    <s v="7YI3"/>
    <s v="60"/>
    <s v="VF Prague DC CZ"/>
  </r>
  <r>
    <m/>
    <x v="411"/>
    <x v="411"/>
    <s v="M"/>
    <x v="0"/>
    <s v="198266566238"/>
    <n v="20"/>
    <n v="43.2"/>
    <n v="95"/>
    <s v=""/>
    <n v="864"/>
    <n v="1900"/>
    <s v=""/>
    <s v="EUR"/>
    <s v="Mens"/>
    <s v="Footwear"/>
    <s v="VN MENS ICONS FTW"/>
    <s v="Footwear"/>
    <s v="7YI3"/>
    <s v="60"/>
    <s v="VF Prague DC CZ"/>
  </r>
  <r>
    <m/>
    <x v="411"/>
    <x v="411"/>
    <s v="M"/>
    <x v="8"/>
    <s v="198266566344"/>
    <n v="16"/>
    <n v="43.2"/>
    <n v="95"/>
    <s v=""/>
    <n v="691.2"/>
    <n v="1520"/>
    <s v=""/>
    <s v="EUR"/>
    <s v="Mens"/>
    <s v="Footwear"/>
    <s v="VN MENS ICONS FTW"/>
    <s v="Footwear"/>
    <s v="7YI3"/>
    <s v="60"/>
    <s v="VF Prague DC CZ"/>
  </r>
  <r>
    <m/>
    <x v="411"/>
    <x v="411"/>
    <s v="M"/>
    <x v="9"/>
    <s v="198266566573"/>
    <n v="11"/>
    <n v="43.2"/>
    <n v="95"/>
    <s v=""/>
    <n v="475.20000000000005"/>
    <n v="1045"/>
    <s v=""/>
    <s v="EUR"/>
    <s v="Mens"/>
    <s v="Footwear"/>
    <s v="VN MENS ICONS FTW"/>
    <s v="Footwear"/>
    <s v="7YI3"/>
    <s v="60"/>
    <s v="VF Prague DC CZ"/>
  </r>
  <r>
    <m/>
    <x v="411"/>
    <x v="411"/>
    <s v="M"/>
    <x v="1"/>
    <s v="198266566689"/>
    <n v="16"/>
    <n v="43.2"/>
    <n v="95"/>
    <s v=""/>
    <n v="691.2"/>
    <n v="1520"/>
    <s v=""/>
    <s v="EUR"/>
    <s v="Mens"/>
    <s v="Footwear"/>
    <s v="VN MENS ICONS FTW"/>
    <s v="Footwear"/>
    <s v="7YI3"/>
    <s v="60"/>
    <s v="VF Prague DC CZ"/>
  </r>
  <r>
    <m/>
    <x v="411"/>
    <x v="411"/>
    <s v="M"/>
    <x v="10"/>
    <s v="198266566900"/>
    <n v="19"/>
    <n v="43.2"/>
    <n v="95"/>
    <s v=""/>
    <n v="820.80000000000007"/>
    <n v="1805"/>
    <s v=""/>
    <s v="EUR"/>
    <s v="Mens"/>
    <s v="Footwear"/>
    <s v="VN MENS ICONS FTW"/>
    <s v="Footwear"/>
    <s v="7YI3"/>
    <s v="60"/>
    <s v="VF Prague DC CZ"/>
  </r>
  <r>
    <m/>
    <x v="411"/>
    <x v="411"/>
    <s v="M"/>
    <x v="13"/>
    <s v="198266567143"/>
    <n v="13"/>
    <n v="43.2"/>
    <n v="95"/>
    <s v=""/>
    <n v="561.6"/>
    <n v="1235"/>
    <s v=""/>
    <s v="EUR"/>
    <s v="Mens"/>
    <s v="Footwear"/>
    <s v="VN MENS ICONS FTW"/>
    <s v="Footwear"/>
    <s v="7YI3"/>
    <s v="60"/>
    <s v="VF Prague DC CZ"/>
  </r>
  <r>
    <m/>
    <x v="411"/>
    <x v="411"/>
    <s v="M"/>
    <x v="11"/>
    <s v="198266567341"/>
    <n v="19"/>
    <n v="43.2"/>
    <n v="95"/>
    <s v=""/>
    <n v="820.80000000000007"/>
    <n v="1805"/>
    <s v=""/>
    <s v="EUR"/>
    <s v="Mens"/>
    <s v="Footwear"/>
    <s v="VN MENS ICONS FTW"/>
    <s v="Footwear"/>
    <s v="7YI3"/>
    <s v="60"/>
    <s v="VF Prague DC CZ"/>
  </r>
  <r>
    <m/>
    <x v="411"/>
    <x v="411"/>
    <s v="M"/>
    <x v="14"/>
    <s v="198266567440"/>
    <n v="12"/>
    <n v="43.2"/>
    <n v="95"/>
    <s v=""/>
    <n v="518.40000000000009"/>
    <n v="1140"/>
    <s v=""/>
    <s v="EUR"/>
    <s v="Mens"/>
    <s v="Footwear"/>
    <s v="VN MENS ICONS FTW"/>
    <s v="Footwear"/>
    <s v="7YI3"/>
    <s v="60"/>
    <s v="VF Prague DC CZ"/>
  </r>
  <r>
    <m/>
    <x v="411"/>
    <x v="411"/>
    <s v="M"/>
    <x v="12"/>
    <s v="198266567662"/>
    <n v="8"/>
    <n v="43.2"/>
    <n v="95"/>
    <s v=""/>
    <n v="345.6"/>
    <n v="760"/>
    <s v=""/>
    <s v="EUR"/>
    <s v="Mens"/>
    <s v="Footwear"/>
    <s v="VN MENS ICONS FTW"/>
    <s v="Footwear"/>
    <s v="7YI3"/>
    <s v="60"/>
    <s v="VF Prague DC CZ"/>
  </r>
  <r>
    <m/>
    <x v="411"/>
    <x v="411"/>
    <s v="M"/>
    <x v="17"/>
    <s v="198266567877"/>
    <n v="8"/>
    <n v="43.2"/>
    <n v="95"/>
    <s v=""/>
    <n v="345.6"/>
    <n v="760"/>
    <s v=""/>
    <s v="EUR"/>
    <s v="Mens"/>
    <s v="Footwear"/>
    <s v="VN MENS ICONS FTW"/>
    <s v="Footwear"/>
    <s v="7YI3"/>
    <s v="60"/>
    <s v="VF Prague DC CZ"/>
  </r>
  <r>
    <m/>
    <x v="411"/>
    <x v="411"/>
    <s v="M"/>
    <x v="15"/>
    <s v="198266567990"/>
    <n v="6"/>
    <n v="43.2"/>
    <n v="95"/>
    <s v=""/>
    <n v="259.20000000000005"/>
    <n v="570"/>
    <s v=""/>
    <s v="EUR"/>
    <s v="Mens"/>
    <s v="Footwear"/>
    <s v="VN MENS ICONS FTW"/>
    <s v="Footwear"/>
    <s v="7YI3"/>
    <s v="60"/>
    <s v="VF Prague DC CZ"/>
  </r>
  <r>
    <m/>
    <x v="411"/>
    <x v="411"/>
    <s v="M"/>
    <x v="16"/>
    <s v="198266568195"/>
    <n v="4"/>
    <n v="43.2"/>
    <n v="95"/>
    <s v=""/>
    <n v="172.8"/>
    <n v="380"/>
    <s v=""/>
    <s v="EUR"/>
    <s v="Mens"/>
    <s v="Footwear"/>
    <s v="VN MENS ICONS FTW"/>
    <s v="Footwear"/>
    <s v="7YI3"/>
    <s v="60"/>
    <s v="VF Prague DC CZ"/>
  </r>
  <r>
    <m/>
    <x v="412"/>
    <x v="412"/>
    <s v="M"/>
    <x v="20"/>
    <s v="198266565200"/>
    <n v="3"/>
    <n v="47.75"/>
    <n v="105"/>
    <s v=""/>
    <n v="143.25"/>
    <n v="315"/>
    <s v=""/>
    <s v="EUR"/>
    <s v="Womens"/>
    <s v="Footwear"/>
    <s v="VN WOMENS ICONS FTW"/>
    <s v="Footwear"/>
    <s v="7YJ1"/>
    <s v="60"/>
    <s v="VF Prague DC CZ"/>
  </r>
  <r>
    <m/>
    <x v="412"/>
    <x v="412"/>
    <s v="M"/>
    <x v="4"/>
    <s v="198266565453"/>
    <n v="7"/>
    <n v="47.75"/>
    <n v="105"/>
    <s v=""/>
    <n v="334.25"/>
    <n v="735"/>
    <s v=""/>
    <s v="EUR"/>
    <s v="Womens"/>
    <s v="Footwear"/>
    <s v="VN WOMENS ICONS FTW"/>
    <s v="Footwear"/>
    <s v="7YJ1"/>
    <s v="60"/>
    <s v="VF Prague DC CZ"/>
  </r>
  <r>
    <m/>
    <x v="412"/>
    <x v="412"/>
    <s v="M"/>
    <x v="6"/>
    <s v="198266565583"/>
    <n v="1"/>
    <n v="47.75"/>
    <n v="105"/>
    <s v=""/>
    <n v="47.75"/>
    <n v="105"/>
    <s v=""/>
    <s v="EUR"/>
    <s v="Womens"/>
    <s v="Footwear"/>
    <s v="VN WOMENS ICONS FTW"/>
    <s v="Footwear"/>
    <s v="7YJ1"/>
    <s v="60"/>
    <s v="VF Prague DC CZ"/>
  </r>
  <r>
    <m/>
    <x v="412"/>
    <x v="412"/>
    <s v="M"/>
    <x v="7"/>
    <s v="198266565804"/>
    <n v="14"/>
    <n v="47.75"/>
    <n v="105"/>
    <s v=""/>
    <n v="668.5"/>
    <n v="1470"/>
    <s v=""/>
    <s v="EUR"/>
    <s v="Womens"/>
    <s v="Footwear"/>
    <s v="VN WOMENS ICONS FTW"/>
    <s v="Footwear"/>
    <s v="7YJ1"/>
    <s v="60"/>
    <s v="VF Prague DC CZ"/>
  </r>
  <r>
    <m/>
    <x v="412"/>
    <x v="412"/>
    <s v="M"/>
    <x v="5"/>
    <s v="198266566047"/>
    <n v="1"/>
    <n v="47.75"/>
    <n v="105"/>
    <s v=""/>
    <n v="47.75"/>
    <n v="105"/>
    <s v=""/>
    <s v="EUR"/>
    <s v="Womens"/>
    <s v="Footwear"/>
    <s v="VN WOMENS ICONS FTW"/>
    <s v="Footwear"/>
    <s v="7YJ1"/>
    <s v="60"/>
    <s v="VF Prague DC CZ"/>
  </r>
  <r>
    <m/>
    <x v="412"/>
    <x v="412"/>
    <s v="M"/>
    <x v="0"/>
    <s v="198266566276"/>
    <n v="20"/>
    <n v="47.75"/>
    <n v="105"/>
    <s v=""/>
    <n v="955"/>
    <n v="2100"/>
    <s v=""/>
    <s v="EUR"/>
    <s v="Womens"/>
    <s v="Footwear"/>
    <s v="VN WOMENS ICONS FTW"/>
    <s v="Footwear"/>
    <s v="7YJ1"/>
    <s v="60"/>
    <s v="VF Prague DC CZ"/>
  </r>
  <r>
    <m/>
    <x v="412"/>
    <x v="412"/>
    <s v="M"/>
    <x v="8"/>
    <s v="198266566382"/>
    <n v="4"/>
    <n v="47.75"/>
    <n v="105"/>
    <s v=""/>
    <n v="191"/>
    <n v="420"/>
    <s v=""/>
    <s v="EUR"/>
    <s v="Womens"/>
    <s v="Footwear"/>
    <s v="VN WOMENS ICONS FTW"/>
    <s v="Footwear"/>
    <s v="7YJ1"/>
    <s v="60"/>
    <s v="VF Prague DC CZ"/>
  </r>
  <r>
    <m/>
    <x v="412"/>
    <x v="412"/>
    <s v="M"/>
    <x v="9"/>
    <s v="198266566634"/>
    <n v="13"/>
    <n v="47.75"/>
    <n v="105"/>
    <s v=""/>
    <n v="620.75"/>
    <n v="1365"/>
    <s v=""/>
    <s v="EUR"/>
    <s v="Womens"/>
    <s v="Footwear"/>
    <s v="VN WOMENS ICONS FTW"/>
    <s v="Footwear"/>
    <s v="7YJ1"/>
    <s v="60"/>
    <s v="VF Prague DC CZ"/>
  </r>
  <r>
    <m/>
    <x v="412"/>
    <x v="412"/>
    <s v="M"/>
    <x v="1"/>
    <s v="198266566856"/>
    <n v="3"/>
    <n v="47.75"/>
    <n v="105"/>
    <s v=""/>
    <n v="143.25"/>
    <n v="315"/>
    <s v=""/>
    <s v="EUR"/>
    <s v="Womens"/>
    <s v="Footwear"/>
    <s v="VN WOMENS ICONS FTW"/>
    <s v="Footwear"/>
    <s v="7YJ1"/>
    <s v="60"/>
    <s v="VF Prague DC CZ"/>
  </r>
  <r>
    <m/>
    <x v="412"/>
    <x v="412"/>
    <s v="M"/>
    <x v="10"/>
    <s v="198266566993"/>
    <n v="3"/>
    <n v="47.75"/>
    <n v="105"/>
    <s v=""/>
    <n v="143.25"/>
    <n v="315"/>
    <s v=""/>
    <s v="EUR"/>
    <s v="Womens"/>
    <s v="Footwear"/>
    <s v="VN WOMENS ICONS FTW"/>
    <s v="Footwear"/>
    <s v="7YJ1"/>
    <s v="60"/>
    <s v="VF Prague DC CZ"/>
  </r>
  <r>
    <m/>
    <x v="413"/>
    <x v="413"/>
    <s v="M"/>
    <x v="2"/>
    <s v="198266565132"/>
    <n v="3"/>
    <n v="47.75"/>
    <n v="105"/>
    <s v=""/>
    <n v="143.25"/>
    <n v="315"/>
    <s v=""/>
    <s v="EUR"/>
    <s v="Womens"/>
    <s v="Footwear"/>
    <s v="VN WOMENS ICONS FTW"/>
    <s v="Footwear"/>
    <s v="7YJ1"/>
    <s v="60"/>
    <s v="VF Prague DC CZ"/>
  </r>
  <r>
    <m/>
    <x v="413"/>
    <x v="413"/>
    <s v="M"/>
    <x v="3"/>
    <s v="198266565293"/>
    <n v="5"/>
    <n v="47.75"/>
    <n v="105"/>
    <s v=""/>
    <n v="238.75"/>
    <n v="525"/>
    <s v=""/>
    <s v="EUR"/>
    <s v="Womens"/>
    <s v="Footwear"/>
    <s v="VN WOMENS ICONS FTW"/>
    <s v="Footwear"/>
    <s v="7YJ1"/>
    <s v="60"/>
    <s v="VF Prague DC CZ"/>
  </r>
  <r>
    <m/>
    <x v="413"/>
    <x v="413"/>
    <s v="M"/>
    <x v="20"/>
    <s v="198266565538"/>
    <n v="11"/>
    <n v="47.75"/>
    <n v="105"/>
    <s v=""/>
    <n v="525.25"/>
    <n v="1155"/>
    <s v=""/>
    <s v="EUR"/>
    <s v="Womens"/>
    <s v="Footwear"/>
    <s v="VN WOMENS ICONS FTW"/>
    <s v="Footwear"/>
    <s v="7YJ1"/>
    <s v="60"/>
    <s v="VF Prague DC CZ"/>
  </r>
  <r>
    <m/>
    <x v="413"/>
    <x v="413"/>
    <s v="M"/>
    <x v="4"/>
    <s v="198266565767"/>
    <n v="9"/>
    <n v="47.75"/>
    <n v="105"/>
    <s v=""/>
    <n v="429.75"/>
    <n v="945"/>
    <s v=""/>
    <s v="EUR"/>
    <s v="Womens"/>
    <s v="Footwear"/>
    <s v="VN WOMENS ICONS FTW"/>
    <s v="Footwear"/>
    <s v="7YJ1"/>
    <s v="60"/>
    <s v="VF Prague DC CZ"/>
  </r>
  <r>
    <m/>
    <x v="413"/>
    <x v="413"/>
    <s v="M"/>
    <x v="6"/>
    <s v="198266565880"/>
    <n v="19"/>
    <n v="47.75"/>
    <n v="105"/>
    <s v=""/>
    <n v="907.25"/>
    <n v="1995"/>
    <s v=""/>
    <s v="EUR"/>
    <s v="Womens"/>
    <s v="Footwear"/>
    <s v="VN WOMENS ICONS FTW"/>
    <s v="Footwear"/>
    <s v="7YJ1"/>
    <s v="60"/>
    <s v="VF Prague DC CZ"/>
  </r>
  <r>
    <m/>
    <x v="413"/>
    <x v="413"/>
    <s v="M"/>
    <x v="7"/>
    <s v="198266566092"/>
    <n v="32"/>
    <n v="47.75"/>
    <n v="105"/>
    <s v=""/>
    <n v="1528"/>
    <n v="3360"/>
    <s v=""/>
    <s v="EUR"/>
    <s v="Womens"/>
    <s v="Footwear"/>
    <s v="VN WOMENS ICONS FTW"/>
    <s v="Footwear"/>
    <s v="7YJ1"/>
    <s v="60"/>
    <s v="VF Prague DC CZ"/>
  </r>
  <r>
    <m/>
    <x v="413"/>
    <x v="413"/>
    <s v="M"/>
    <x v="5"/>
    <s v="198266566320"/>
    <n v="23"/>
    <n v="47.75"/>
    <n v="105"/>
    <s v=""/>
    <n v="1098.25"/>
    <n v="2415"/>
    <s v=""/>
    <s v="EUR"/>
    <s v="Womens"/>
    <s v="Footwear"/>
    <s v="VN WOMENS ICONS FTW"/>
    <s v="Footwear"/>
    <s v="7YJ1"/>
    <s v="60"/>
    <s v="VF Prague DC CZ"/>
  </r>
  <r>
    <m/>
    <x v="413"/>
    <x v="413"/>
    <s v="M"/>
    <x v="0"/>
    <s v="198266566542"/>
    <n v="43"/>
    <n v="47.75"/>
    <n v="105"/>
    <s v=""/>
    <n v="2053.25"/>
    <n v="4515"/>
    <s v=""/>
    <s v="EUR"/>
    <s v="Womens"/>
    <s v="Footwear"/>
    <s v="VN WOMENS ICONS FTW"/>
    <s v="Footwear"/>
    <s v="7YJ1"/>
    <s v="60"/>
    <s v="VF Prague DC CZ"/>
  </r>
  <r>
    <m/>
    <x v="413"/>
    <x v="413"/>
    <s v="M"/>
    <x v="8"/>
    <s v="198266566665"/>
    <n v="16"/>
    <n v="47.75"/>
    <n v="105"/>
    <s v=""/>
    <n v="764"/>
    <n v="1680"/>
    <s v=""/>
    <s v="EUR"/>
    <s v="Womens"/>
    <s v="Footwear"/>
    <s v="VN WOMENS ICONS FTW"/>
    <s v="Footwear"/>
    <s v="7YJ1"/>
    <s v="60"/>
    <s v="VF Prague DC CZ"/>
  </r>
  <r>
    <m/>
    <x v="413"/>
    <x v="413"/>
    <s v="M"/>
    <x v="9"/>
    <s v="198266566887"/>
    <n v="18"/>
    <n v="47.75"/>
    <n v="105"/>
    <s v=""/>
    <n v="859.5"/>
    <n v="1890"/>
    <s v=""/>
    <s v="EUR"/>
    <s v="Womens"/>
    <s v="Footwear"/>
    <s v="VN WOMENS ICONS FTW"/>
    <s v="Footwear"/>
    <s v="7YJ1"/>
    <s v="60"/>
    <s v="VF Prague DC CZ"/>
  </r>
  <r>
    <m/>
    <x v="413"/>
    <x v="413"/>
    <s v="M"/>
    <x v="1"/>
    <s v="198266567105"/>
    <n v="16"/>
    <n v="47.75"/>
    <n v="105"/>
    <s v=""/>
    <n v="764"/>
    <n v="1680"/>
    <s v=""/>
    <s v="EUR"/>
    <s v="Womens"/>
    <s v="Footwear"/>
    <s v="VN WOMENS ICONS FTW"/>
    <s v="Footwear"/>
    <s v="7YJ1"/>
    <s v="60"/>
    <s v="VF Prague DC CZ"/>
  </r>
  <r>
    <m/>
    <x v="413"/>
    <x v="413"/>
    <s v="M"/>
    <x v="13"/>
    <s v="198266567457"/>
    <n v="18"/>
    <n v="47.75"/>
    <n v="105"/>
    <s v=""/>
    <n v="859.5"/>
    <n v="1890"/>
    <s v=""/>
    <s v="EUR"/>
    <s v="Womens"/>
    <s v="Footwear"/>
    <s v="VN WOMENS ICONS FTW"/>
    <s v="Footwear"/>
    <s v="7YJ1"/>
    <s v="60"/>
    <s v="VF Prague DC CZ"/>
  </r>
  <r>
    <m/>
    <x v="413"/>
    <x v="413"/>
    <s v="M"/>
    <x v="11"/>
    <s v="198266567693"/>
    <n v="6"/>
    <n v="47.75"/>
    <n v="105"/>
    <s v=""/>
    <n v="286.5"/>
    <n v="630"/>
    <s v=""/>
    <s v="EUR"/>
    <s v="Womens"/>
    <s v="Footwear"/>
    <s v="VN WOMENS ICONS FTW"/>
    <s v="Footwear"/>
    <s v="7YJ1"/>
    <s v="60"/>
    <s v="VF Prague DC CZ"/>
  </r>
  <r>
    <m/>
    <x v="413"/>
    <x v="413"/>
    <s v="M"/>
    <x v="14"/>
    <s v="198266567884"/>
    <n v="2"/>
    <n v="47.75"/>
    <n v="105"/>
    <s v=""/>
    <n v="95.5"/>
    <n v="210"/>
    <s v=""/>
    <s v="EUR"/>
    <s v="Womens"/>
    <s v="Footwear"/>
    <s v="VN WOMENS ICONS FTW"/>
    <s v="Footwear"/>
    <s v="7YJ1"/>
    <s v="60"/>
    <s v="VF Prague DC CZ"/>
  </r>
  <r>
    <m/>
    <x v="413"/>
    <x v="413"/>
    <s v="M"/>
    <x v="12"/>
    <s v="198266568102"/>
    <n v="1"/>
    <n v="47.75"/>
    <n v="105"/>
    <s v=""/>
    <n v="47.75"/>
    <n v="105"/>
    <s v=""/>
    <s v="EUR"/>
    <s v="Womens"/>
    <s v="Footwear"/>
    <s v="VN WOMENS ICONS FTW"/>
    <s v="Footwear"/>
    <s v="7YJ1"/>
    <s v="60"/>
    <s v="VF Prague DC CZ"/>
  </r>
  <r>
    <m/>
    <x v="413"/>
    <x v="413"/>
    <s v="M"/>
    <x v="17"/>
    <s v="198266568201"/>
    <n v="2"/>
    <n v="47.75"/>
    <n v="105"/>
    <s v=""/>
    <n v="95.5"/>
    <n v="210"/>
    <s v=""/>
    <s v="EUR"/>
    <s v="Womens"/>
    <s v="Footwear"/>
    <s v="VN WOMENS ICONS FTW"/>
    <s v="Footwear"/>
    <s v="7YJ1"/>
    <s v="60"/>
    <s v="VF Prague DC CZ"/>
  </r>
  <r>
    <m/>
    <x v="413"/>
    <x v="413"/>
    <s v="M"/>
    <x v="15"/>
    <s v="198266568263"/>
    <n v="1"/>
    <n v="47.75"/>
    <n v="105"/>
    <s v=""/>
    <n v="47.75"/>
    <n v="105"/>
    <s v=""/>
    <s v="EUR"/>
    <s v="Womens"/>
    <s v="Footwear"/>
    <s v="VN WOMENS ICONS FTW"/>
    <s v="Footwear"/>
    <s v="7YJ1"/>
    <s v="60"/>
    <s v="VF Prague DC CZ"/>
  </r>
  <r>
    <m/>
    <x v="413"/>
    <x v="413"/>
    <s v="M"/>
    <x v="16"/>
    <s v="198266568287"/>
    <n v="1"/>
    <n v="47.75"/>
    <n v="105"/>
    <s v=""/>
    <n v="47.75"/>
    <n v="105"/>
    <s v=""/>
    <s v="EUR"/>
    <s v="Womens"/>
    <s v="Footwear"/>
    <s v="VN WOMENS ICONS FTW"/>
    <s v="Footwear"/>
    <s v="7YJ1"/>
    <s v="60"/>
    <s v="VF Prague DC CZ"/>
  </r>
  <r>
    <m/>
    <x v="414"/>
    <x v="414"/>
    <s v="M"/>
    <x v="20"/>
    <s v="197805950767"/>
    <n v="6"/>
    <n v="47.75"/>
    <n v="105"/>
    <s v=""/>
    <n v="286.5"/>
    <n v="630"/>
    <s v=""/>
    <s v="EUR"/>
    <s v="Womens"/>
    <s v="Footwear"/>
    <s v="VN WOMENS ICONS FTW"/>
    <s v="Footwear"/>
    <s v="7YJ1"/>
    <s v="60"/>
    <s v="VF Prague DC CZ"/>
  </r>
  <r>
    <m/>
    <x v="414"/>
    <x v="414"/>
    <s v="M"/>
    <x v="4"/>
    <s v="197805950934"/>
    <n v="5"/>
    <n v="47.75"/>
    <n v="105"/>
    <s v=""/>
    <n v="238.75"/>
    <n v="525"/>
    <s v=""/>
    <s v="EUR"/>
    <s v="Womens"/>
    <s v="Footwear"/>
    <s v="VN WOMENS ICONS FTW"/>
    <s v="Footwear"/>
    <s v="7YJ1"/>
    <s v="60"/>
    <s v="VF Prague DC CZ"/>
  </r>
  <r>
    <m/>
    <x v="414"/>
    <x v="414"/>
    <s v="M"/>
    <x v="6"/>
    <s v="197805951207"/>
    <n v="13"/>
    <n v="47.75"/>
    <n v="105"/>
    <s v=""/>
    <n v="620.75"/>
    <n v="1365"/>
    <s v=""/>
    <s v="EUR"/>
    <s v="Womens"/>
    <s v="Footwear"/>
    <s v="VN WOMENS ICONS FTW"/>
    <s v="Footwear"/>
    <s v="7YJ1"/>
    <s v="60"/>
    <s v="VF Prague DC CZ"/>
  </r>
  <r>
    <m/>
    <x v="414"/>
    <x v="414"/>
    <s v="M"/>
    <x v="7"/>
    <s v="197805951276"/>
    <n v="18"/>
    <n v="47.75"/>
    <n v="105"/>
    <s v=""/>
    <n v="859.5"/>
    <n v="1890"/>
    <s v=""/>
    <s v="EUR"/>
    <s v="Womens"/>
    <s v="Footwear"/>
    <s v="VN WOMENS ICONS FTW"/>
    <s v="Footwear"/>
    <s v="7YJ1"/>
    <s v="60"/>
    <s v="VF Prague DC CZ"/>
  </r>
  <r>
    <m/>
    <x v="414"/>
    <x v="414"/>
    <s v="M"/>
    <x v="5"/>
    <s v="197805951542"/>
    <n v="11"/>
    <n v="47.75"/>
    <n v="105"/>
    <s v=""/>
    <n v="525.25"/>
    <n v="1155"/>
    <s v=""/>
    <s v="EUR"/>
    <s v="Womens"/>
    <s v="Footwear"/>
    <s v="VN WOMENS ICONS FTW"/>
    <s v="Footwear"/>
    <s v="7YJ1"/>
    <s v="60"/>
    <s v="VF Prague DC CZ"/>
  </r>
  <r>
    <m/>
    <x v="414"/>
    <x v="414"/>
    <s v="M"/>
    <x v="0"/>
    <s v="197805951818"/>
    <n v="20"/>
    <n v="47.75"/>
    <n v="105"/>
    <s v=""/>
    <n v="955"/>
    <n v="2100"/>
    <s v=""/>
    <s v="EUR"/>
    <s v="Womens"/>
    <s v="Footwear"/>
    <s v="VN WOMENS ICONS FTW"/>
    <s v="Footwear"/>
    <s v="7YJ1"/>
    <s v="60"/>
    <s v="VF Prague DC CZ"/>
  </r>
  <r>
    <m/>
    <x v="414"/>
    <x v="414"/>
    <s v="M"/>
    <x v="8"/>
    <s v="197805951887"/>
    <n v="11"/>
    <n v="47.75"/>
    <n v="105"/>
    <s v=""/>
    <n v="525.25"/>
    <n v="1155"/>
    <s v=""/>
    <s v="EUR"/>
    <s v="Womens"/>
    <s v="Footwear"/>
    <s v="VN WOMENS ICONS FTW"/>
    <s v="Footwear"/>
    <s v="7YJ1"/>
    <s v="60"/>
    <s v="VF Prague DC CZ"/>
  </r>
  <r>
    <m/>
    <x v="414"/>
    <x v="414"/>
    <s v="M"/>
    <x v="9"/>
    <s v="197805952150"/>
    <n v="5"/>
    <n v="47.75"/>
    <n v="105"/>
    <s v=""/>
    <n v="238.75"/>
    <n v="525"/>
    <s v=""/>
    <s v="EUR"/>
    <s v="Womens"/>
    <s v="Footwear"/>
    <s v="VN WOMENS ICONS FTW"/>
    <s v="Footwear"/>
    <s v="7YJ1"/>
    <s v="60"/>
    <s v="VF Prague DC CZ"/>
  </r>
  <r>
    <m/>
    <x v="414"/>
    <x v="414"/>
    <s v="M"/>
    <x v="1"/>
    <s v="197805952402"/>
    <n v="6"/>
    <n v="47.75"/>
    <n v="105"/>
    <s v=""/>
    <n v="286.5"/>
    <n v="630"/>
    <s v=""/>
    <s v="EUR"/>
    <s v="Womens"/>
    <s v="Footwear"/>
    <s v="VN WOMENS ICONS FTW"/>
    <s v="Footwear"/>
    <s v="7YJ1"/>
    <s v="60"/>
    <s v="VF Prague DC CZ"/>
  </r>
  <r>
    <m/>
    <x v="414"/>
    <x v="414"/>
    <s v="M"/>
    <x v="10"/>
    <s v="197805952471"/>
    <n v="3"/>
    <n v="47.75"/>
    <n v="105"/>
    <s v=""/>
    <n v="143.25"/>
    <n v="315"/>
    <s v=""/>
    <s v="EUR"/>
    <s v="Womens"/>
    <s v="Footwear"/>
    <s v="VN WOMENS ICONS FTW"/>
    <s v="Footwear"/>
    <s v="7YJ1"/>
    <s v="60"/>
    <s v="VF Prague DC CZ"/>
  </r>
  <r>
    <m/>
    <x v="414"/>
    <x v="414"/>
    <s v="M"/>
    <x v="13"/>
    <s v="197805952747"/>
    <n v="1"/>
    <n v="47.75"/>
    <n v="105"/>
    <s v=""/>
    <n v="47.75"/>
    <n v="105"/>
    <s v=""/>
    <s v="EUR"/>
    <s v="Womens"/>
    <s v="Footwear"/>
    <s v="VN WOMENS ICONS FTW"/>
    <s v="Footwear"/>
    <s v="7YJ1"/>
    <s v="60"/>
    <s v="VF Prague DC CZ"/>
  </r>
  <r>
    <m/>
    <x v="414"/>
    <x v="414"/>
    <s v="M"/>
    <x v="11"/>
    <s v="197805953010"/>
    <n v="1"/>
    <n v="47.75"/>
    <n v="105"/>
    <s v=""/>
    <n v="47.75"/>
    <n v="105"/>
    <s v=""/>
    <s v="EUR"/>
    <s v="Womens"/>
    <s v="Footwear"/>
    <s v="VN WOMENS ICONS FTW"/>
    <s v="Footwear"/>
    <s v="7YJ1"/>
    <s v="60"/>
    <s v="VF Prague DC CZ"/>
  </r>
  <r>
    <m/>
    <x v="415"/>
    <x v="415"/>
    <s v="M"/>
    <x v="7"/>
    <s v="197805859183"/>
    <n v="1"/>
    <n v="47.75"/>
    <n v="105"/>
    <s v=""/>
    <n v="47.75"/>
    <n v="105"/>
    <s v=""/>
    <s v="EUR"/>
    <s v="Womens"/>
    <s v="Footwear"/>
    <s v="VN WOMENS ICONS FTW"/>
    <s v="Footwear"/>
    <s v="7YJ1"/>
    <s v="60"/>
    <s v="VF Prague DC CZ"/>
  </r>
  <r>
    <m/>
    <x v="415"/>
    <x v="415"/>
    <s v="M"/>
    <x v="9"/>
    <s v="197805860042"/>
    <n v="1"/>
    <n v="47.75"/>
    <n v="105"/>
    <s v=""/>
    <n v="47.75"/>
    <n v="105"/>
    <s v=""/>
    <s v="EUR"/>
    <s v="Womens"/>
    <s v="Footwear"/>
    <s v="VN WOMENS ICONS FTW"/>
    <s v="Footwear"/>
    <s v="7YJ1"/>
    <s v="60"/>
    <s v="VF Prague DC CZ"/>
  </r>
  <r>
    <m/>
    <x v="415"/>
    <x v="415"/>
    <s v="M"/>
    <x v="11"/>
    <s v="197805860646"/>
    <n v="1"/>
    <n v="47.75"/>
    <n v="105"/>
    <s v=""/>
    <n v="47.75"/>
    <n v="105"/>
    <s v=""/>
    <s v="EUR"/>
    <s v="Womens"/>
    <s v="Footwear"/>
    <s v="VN WOMENS ICONS FTW"/>
    <s v="Footwear"/>
    <s v="7YJ1"/>
    <s v="60"/>
    <s v="VF Prague DC CZ"/>
  </r>
  <r>
    <m/>
    <x v="416"/>
    <x v="416"/>
    <s v="M"/>
    <x v="20"/>
    <s v="197805950781"/>
    <n v="6"/>
    <n v="47.75"/>
    <n v="105"/>
    <s v=""/>
    <n v="286.5"/>
    <n v="630"/>
    <s v=""/>
    <s v="EUR"/>
    <s v="Womens"/>
    <s v="Footwear"/>
    <s v="VN WOMENS ICONS FTW"/>
    <s v="Footwear"/>
    <s v="7YJ1"/>
    <s v="60"/>
    <s v="VF Prague DC CZ"/>
  </r>
  <r>
    <m/>
    <x v="416"/>
    <x v="416"/>
    <s v="M"/>
    <x v="4"/>
    <s v="197805950941"/>
    <n v="5"/>
    <n v="47.75"/>
    <n v="105"/>
    <s v=""/>
    <n v="238.75"/>
    <n v="525"/>
    <s v=""/>
    <s v="EUR"/>
    <s v="Womens"/>
    <s v="Footwear"/>
    <s v="VN WOMENS ICONS FTW"/>
    <s v="Footwear"/>
    <s v="7YJ1"/>
    <s v="60"/>
    <s v="VF Prague DC CZ"/>
  </r>
  <r>
    <m/>
    <x v="416"/>
    <x v="416"/>
    <s v="M"/>
    <x v="6"/>
    <s v="197805951214"/>
    <n v="13"/>
    <n v="47.75"/>
    <n v="105"/>
    <s v=""/>
    <n v="620.75"/>
    <n v="1365"/>
    <s v=""/>
    <s v="EUR"/>
    <s v="Womens"/>
    <s v="Footwear"/>
    <s v="VN WOMENS ICONS FTW"/>
    <s v="Footwear"/>
    <s v="7YJ1"/>
    <s v="60"/>
    <s v="VF Prague DC CZ"/>
  </r>
  <r>
    <m/>
    <x v="416"/>
    <x v="416"/>
    <s v="M"/>
    <x v="7"/>
    <s v="197805951283"/>
    <n v="18"/>
    <n v="47.75"/>
    <n v="105"/>
    <s v=""/>
    <n v="859.5"/>
    <n v="1890"/>
    <s v=""/>
    <s v="EUR"/>
    <s v="Womens"/>
    <s v="Footwear"/>
    <s v="VN WOMENS ICONS FTW"/>
    <s v="Footwear"/>
    <s v="7YJ1"/>
    <s v="60"/>
    <s v="VF Prague DC CZ"/>
  </r>
  <r>
    <m/>
    <x v="416"/>
    <x v="416"/>
    <s v="M"/>
    <x v="5"/>
    <s v="197805951559"/>
    <n v="11"/>
    <n v="47.75"/>
    <n v="105"/>
    <s v=""/>
    <n v="525.25"/>
    <n v="1155"/>
    <s v=""/>
    <s v="EUR"/>
    <s v="Womens"/>
    <s v="Footwear"/>
    <s v="VN WOMENS ICONS FTW"/>
    <s v="Footwear"/>
    <s v="7YJ1"/>
    <s v="60"/>
    <s v="VF Prague DC CZ"/>
  </r>
  <r>
    <m/>
    <x v="416"/>
    <x v="416"/>
    <s v="M"/>
    <x v="0"/>
    <s v="197805951832"/>
    <n v="20"/>
    <n v="47.75"/>
    <n v="105"/>
    <s v=""/>
    <n v="955"/>
    <n v="2100"/>
    <s v=""/>
    <s v="EUR"/>
    <s v="Womens"/>
    <s v="Footwear"/>
    <s v="VN WOMENS ICONS FTW"/>
    <s v="Footwear"/>
    <s v="7YJ1"/>
    <s v="60"/>
    <s v="VF Prague DC CZ"/>
  </r>
  <r>
    <m/>
    <x v="416"/>
    <x v="416"/>
    <s v="M"/>
    <x v="8"/>
    <s v="197805952105"/>
    <n v="11"/>
    <n v="47.75"/>
    <n v="105"/>
    <s v=""/>
    <n v="525.25"/>
    <n v="1155"/>
    <s v=""/>
    <s v="EUR"/>
    <s v="Womens"/>
    <s v="Footwear"/>
    <s v="VN WOMENS ICONS FTW"/>
    <s v="Footwear"/>
    <s v="7YJ1"/>
    <s v="60"/>
    <s v="VF Prague DC CZ"/>
  </r>
  <r>
    <m/>
    <x v="416"/>
    <x v="416"/>
    <s v="M"/>
    <x v="9"/>
    <s v="197805952181"/>
    <n v="5"/>
    <n v="47.75"/>
    <n v="105"/>
    <s v=""/>
    <n v="238.75"/>
    <n v="525"/>
    <s v=""/>
    <s v="EUR"/>
    <s v="Womens"/>
    <s v="Footwear"/>
    <s v="VN WOMENS ICONS FTW"/>
    <s v="Footwear"/>
    <s v="7YJ1"/>
    <s v="60"/>
    <s v="VF Prague DC CZ"/>
  </r>
  <r>
    <m/>
    <x v="416"/>
    <x v="416"/>
    <s v="M"/>
    <x v="1"/>
    <s v="197805952464"/>
    <n v="6"/>
    <n v="47.75"/>
    <n v="105"/>
    <s v=""/>
    <n v="286.5"/>
    <n v="630"/>
    <s v=""/>
    <s v="EUR"/>
    <s v="Womens"/>
    <s v="Footwear"/>
    <s v="VN WOMENS ICONS FTW"/>
    <s v="Footwear"/>
    <s v="7YJ1"/>
    <s v="60"/>
    <s v="VF Prague DC CZ"/>
  </r>
  <r>
    <m/>
    <x v="416"/>
    <x v="416"/>
    <s v="M"/>
    <x v="10"/>
    <s v="197805952730"/>
    <n v="2"/>
    <n v="47.75"/>
    <n v="105"/>
    <s v=""/>
    <n v="95.5"/>
    <n v="210"/>
    <s v=""/>
    <s v="EUR"/>
    <s v="Womens"/>
    <s v="Footwear"/>
    <s v="VN WOMENS ICONS FTW"/>
    <s v="Footwear"/>
    <s v="7YJ1"/>
    <s v="60"/>
    <s v="VF Prague DC CZ"/>
  </r>
  <r>
    <m/>
    <x v="416"/>
    <x v="416"/>
    <s v="M"/>
    <x v="13"/>
    <s v="197805953003"/>
    <n v="1"/>
    <n v="47.75"/>
    <n v="105"/>
    <s v=""/>
    <n v="47.75"/>
    <n v="105"/>
    <s v=""/>
    <s v="EUR"/>
    <s v="Womens"/>
    <s v="Footwear"/>
    <s v="VN WOMENS ICONS FTW"/>
    <s v="Footwear"/>
    <s v="7YJ1"/>
    <s v="60"/>
    <s v="VF Prague DC CZ"/>
  </r>
  <r>
    <m/>
    <x v="416"/>
    <x v="416"/>
    <s v="M"/>
    <x v="11"/>
    <s v="197805953072"/>
    <n v="1"/>
    <n v="47.75"/>
    <n v="105"/>
    <s v=""/>
    <n v="47.75"/>
    <n v="105"/>
    <s v=""/>
    <s v="EUR"/>
    <s v="Womens"/>
    <s v="Footwear"/>
    <s v="VN WOMENS ICONS FTW"/>
    <s v="Footwear"/>
    <s v="7YJ1"/>
    <s v="60"/>
    <s v="VF Prague DC CZ"/>
  </r>
  <r>
    <m/>
    <x v="417"/>
    <x v="417"/>
    <s v="M"/>
    <x v="6"/>
    <s v="197805903374"/>
    <n v="154"/>
    <n v="45.5"/>
    <n v="100"/>
    <s v=""/>
    <n v="7007"/>
    <n v="15400"/>
    <s v=""/>
    <s v="EUR"/>
    <s v="Womens"/>
    <s v="Footwear"/>
    <s v="VN WOMENS ICONS FTW"/>
    <s v="Footwear"/>
    <s v="7YJ1"/>
    <s v="60"/>
    <s v="VF Prague DC CZ"/>
  </r>
  <r>
    <m/>
    <x v="417"/>
    <x v="417"/>
    <s v="M"/>
    <x v="7"/>
    <s v="197805903565"/>
    <n v="350"/>
    <n v="45.5"/>
    <n v="100"/>
    <s v=""/>
    <n v="15925"/>
    <n v="35000"/>
    <s v=""/>
    <s v="EUR"/>
    <s v="Womens"/>
    <s v="Footwear"/>
    <s v="VN WOMENS ICONS FTW"/>
    <s v="Footwear"/>
    <s v="7YJ1"/>
    <s v="60"/>
    <s v="VF Prague DC CZ"/>
  </r>
  <r>
    <m/>
    <x v="417"/>
    <x v="417"/>
    <s v="M"/>
    <x v="0"/>
    <s v="197805903930"/>
    <n v="408"/>
    <n v="45.5"/>
    <n v="100"/>
    <s v=""/>
    <n v="18564"/>
    <n v="40800"/>
    <s v=""/>
    <s v="EUR"/>
    <s v="Womens"/>
    <s v="Footwear"/>
    <s v="VN WOMENS ICONS FTW"/>
    <s v="Footwear"/>
    <s v="7YJ1"/>
    <s v="60"/>
    <s v="VF Prague DC CZ"/>
  </r>
  <r>
    <m/>
    <x v="418"/>
    <x v="418"/>
    <s v="M"/>
    <x v="5"/>
    <s v="197805786786"/>
    <n v="1"/>
    <n v="38.65"/>
    <n v="85"/>
    <s v=""/>
    <n v="38.65"/>
    <n v="85"/>
    <s v=""/>
    <s v="EUR"/>
    <s v="Mens"/>
    <s v="Footwear"/>
    <s v="VN MENS ICONS FTW"/>
    <s v="Footwear"/>
    <s v="7YI4"/>
    <s v="60"/>
    <s v="VF Prague DC CZ"/>
  </r>
  <r>
    <m/>
    <x v="418"/>
    <x v="418"/>
    <s v="M"/>
    <x v="0"/>
    <s v="197805787127"/>
    <n v="1"/>
    <n v="38.65"/>
    <n v="85"/>
    <s v=""/>
    <n v="38.65"/>
    <n v="85"/>
    <s v=""/>
    <s v="EUR"/>
    <s v="Mens"/>
    <s v="Footwear"/>
    <s v="VN MENS ICONS FTW"/>
    <s v="Footwear"/>
    <s v="7YI4"/>
    <s v="60"/>
    <s v="VF Prague DC CZ"/>
  </r>
  <r>
    <m/>
    <x v="418"/>
    <x v="418"/>
    <s v="M"/>
    <x v="10"/>
    <s v="197805787493"/>
    <n v="1"/>
    <n v="38.65"/>
    <n v="85"/>
    <s v=""/>
    <n v="38.65"/>
    <n v="85"/>
    <s v=""/>
    <s v="EUR"/>
    <s v="Mens"/>
    <s v="Footwear"/>
    <s v="VN MENS ICONS FTW"/>
    <s v="Footwear"/>
    <s v="7YI4"/>
    <s v="60"/>
    <s v="VF Prague DC CZ"/>
  </r>
  <r>
    <m/>
    <x v="418"/>
    <x v="418"/>
    <s v="M"/>
    <x v="13"/>
    <s v="197805787813"/>
    <n v="1"/>
    <n v="38.65"/>
    <n v="85"/>
    <s v=""/>
    <n v="38.65"/>
    <n v="85"/>
    <s v=""/>
    <s v="EUR"/>
    <s v="Mens"/>
    <s v="Footwear"/>
    <s v="VN MENS ICONS FTW"/>
    <s v="Footwear"/>
    <s v="7YI4"/>
    <s v="60"/>
    <s v="VF Prague DC CZ"/>
  </r>
  <r>
    <m/>
    <x v="418"/>
    <x v="418"/>
    <s v="M"/>
    <x v="11"/>
    <s v="197805787851"/>
    <n v="2"/>
    <n v="38.65"/>
    <n v="85"/>
    <s v=""/>
    <n v="77.3"/>
    <n v="170"/>
    <s v=""/>
    <s v="EUR"/>
    <s v="Mens"/>
    <s v="Footwear"/>
    <s v="VN MENS ICONS FTW"/>
    <s v="Footwear"/>
    <s v="7YI4"/>
    <s v="60"/>
    <s v="VF Prague DC CZ"/>
  </r>
  <r>
    <m/>
    <x v="419"/>
    <x v="419"/>
    <s v="M"/>
    <x v="0"/>
    <s v="197805769246"/>
    <n v="179"/>
    <n v="38.65"/>
    <n v="85"/>
    <s v=""/>
    <n v="6918.3499999999995"/>
    <n v="15215"/>
    <s v=""/>
    <s v="EUR"/>
    <s v="Mens"/>
    <s v="Footwear"/>
    <s v="VN MENS SPORTS FTW"/>
    <s v="Footwear"/>
    <s v="7YH3"/>
    <s v="60"/>
    <s v="VF Prague DC CZ"/>
  </r>
  <r>
    <m/>
    <x v="419"/>
    <x v="419"/>
    <s v="M"/>
    <x v="8"/>
    <s v="197805769420"/>
    <n v="80"/>
    <n v="38.65"/>
    <n v="85"/>
    <s v=""/>
    <n v="3092"/>
    <n v="6800"/>
    <s v=""/>
    <s v="EUR"/>
    <s v="Mens"/>
    <s v="Footwear"/>
    <s v="VN MENS SPORTS FTW"/>
    <s v="Footwear"/>
    <s v="7YH3"/>
    <s v="60"/>
    <s v="VF Prague DC CZ"/>
  </r>
  <r>
    <m/>
    <x v="419"/>
    <x v="419"/>
    <s v="M"/>
    <x v="9"/>
    <s v="197805769710"/>
    <n v="749"/>
    <n v="38.65"/>
    <n v="85"/>
    <s v=""/>
    <n v="28948.85"/>
    <n v="63665"/>
    <s v=""/>
    <s v="EUR"/>
    <s v="Mens"/>
    <s v="Footwear"/>
    <s v="VN MENS SPORTS FTW"/>
    <s v="Footwear"/>
    <s v="7YH3"/>
    <s v="60"/>
    <s v="VF Prague DC CZ"/>
  </r>
  <r>
    <m/>
    <x v="419"/>
    <x v="419"/>
    <s v="M"/>
    <x v="1"/>
    <s v="197805769901"/>
    <n v="553"/>
    <n v="38.65"/>
    <n v="85"/>
    <s v=""/>
    <n v="21373.45"/>
    <n v="47005"/>
    <s v=""/>
    <s v="EUR"/>
    <s v="Mens"/>
    <s v="Footwear"/>
    <s v="VN MENS SPORTS FTW"/>
    <s v="Footwear"/>
    <s v="7YH3"/>
    <s v="60"/>
    <s v="VF Prague DC CZ"/>
  </r>
  <r>
    <m/>
    <x v="419"/>
    <x v="419"/>
    <s v="M"/>
    <x v="10"/>
    <s v="197805769994"/>
    <n v="1140"/>
    <n v="38.65"/>
    <n v="85"/>
    <s v=""/>
    <n v="44061"/>
    <n v="96900"/>
    <s v=""/>
    <s v="EUR"/>
    <s v="Mens"/>
    <s v="Footwear"/>
    <s v="VN MENS SPORTS FTW"/>
    <s v="Footwear"/>
    <s v="7YH3"/>
    <s v="60"/>
    <s v="VF Prague DC CZ"/>
  </r>
  <r>
    <m/>
    <x v="419"/>
    <x v="419"/>
    <s v="M"/>
    <x v="13"/>
    <s v="197805770198"/>
    <n v="409"/>
    <n v="38.65"/>
    <n v="85"/>
    <s v=""/>
    <n v="15807.849999999999"/>
    <n v="34765"/>
    <s v=""/>
    <s v="EUR"/>
    <s v="Mens"/>
    <s v="Footwear"/>
    <s v="VN MENS SPORTS FTW"/>
    <s v="Footwear"/>
    <s v="7YH3"/>
    <s v="60"/>
    <s v="VF Prague DC CZ"/>
  </r>
  <r>
    <m/>
    <x v="419"/>
    <x v="419"/>
    <s v="M"/>
    <x v="11"/>
    <s v="197805770372"/>
    <n v="1497"/>
    <n v="38.65"/>
    <n v="85"/>
    <s v=""/>
    <n v="57859.049999999996"/>
    <n v="127245"/>
    <s v=""/>
    <s v="EUR"/>
    <s v="Mens"/>
    <s v="Footwear"/>
    <s v="VN MENS SPORTS FTW"/>
    <s v="Footwear"/>
    <s v="7YH3"/>
    <s v="60"/>
    <s v="VF Prague DC CZ"/>
  </r>
  <r>
    <m/>
    <x v="419"/>
    <x v="419"/>
    <s v="M"/>
    <x v="14"/>
    <s v="197805770655"/>
    <n v="369"/>
    <n v="38.65"/>
    <n v="85"/>
    <s v=""/>
    <n v="14261.85"/>
    <n v="31365"/>
    <s v=""/>
    <s v="EUR"/>
    <s v="Mens"/>
    <s v="Footwear"/>
    <s v="VN MENS SPORTS FTW"/>
    <s v="Footwear"/>
    <s v="7YH3"/>
    <s v="60"/>
    <s v="VF Prague DC CZ"/>
  </r>
  <r>
    <m/>
    <x v="419"/>
    <x v="419"/>
    <s v="M"/>
    <x v="12"/>
    <s v="197805770839"/>
    <n v="749"/>
    <n v="38.65"/>
    <n v="85"/>
    <s v=""/>
    <n v="28948.85"/>
    <n v="63665"/>
    <s v=""/>
    <s v="EUR"/>
    <s v="Mens"/>
    <s v="Footwear"/>
    <s v="VN MENS SPORTS FTW"/>
    <s v="Footwear"/>
    <s v="7YH3"/>
    <s v="60"/>
    <s v="VF Prague DC CZ"/>
  </r>
  <r>
    <m/>
    <x v="419"/>
    <x v="419"/>
    <s v="M"/>
    <x v="17"/>
    <s v="197805770891"/>
    <n v="100"/>
    <n v="38.65"/>
    <n v="85"/>
    <s v=""/>
    <n v="3865"/>
    <n v="8500"/>
    <s v=""/>
    <s v="EUR"/>
    <s v="Mens"/>
    <s v="Footwear"/>
    <s v="VN MENS SPORTS FTW"/>
    <s v="Footwear"/>
    <s v="7YH3"/>
    <s v="60"/>
    <s v="VF Prague DC CZ"/>
  </r>
  <r>
    <m/>
    <x v="419"/>
    <x v="419"/>
    <s v="M"/>
    <x v="15"/>
    <s v="197805771072"/>
    <n v="253"/>
    <n v="38.65"/>
    <n v="85"/>
    <s v=""/>
    <n v="9778.4499999999989"/>
    <n v="21505"/>
    <s v=""/>
    <s v="EUR"/>
    <s v="Mens"/>
    <s v="Footwear"/>
    <s v="VN MENS SPORTS FTW"/>
    <s v="Footwear"/>
    <s v="7YH3"/>
    <s v="60"/>
    <s v="VF Prague DC CZ"/>
  </r>
  <r>
    <m/>
    <x v="419"/>
    <x v="419"/>
    <s v="M"/>
    <x v="16"/>
    <s v="197805771256"/>
    <n v="49"/>
    <n v="38.65"/>
    <n v="85"/>
    <s v=""/>
    <n v="1893.85"/>
    <n v="4165"/>
    <s v=""/>
    <s v="EUR"/>
    <s v="Mens"/>
    <s v="Footwear"/>
    <s v="VN MENS SPORTS FTW"/>
    <s v="Footwear"/>
    <s v="7YH3"/>
    <s v="60"/>
    <s v="VF Prague DC CZ"/>
  </r>
  <r>
    <m/>
    <x v="420"/>
    <x v="420"/>
    <s v="M"/>
    <x v="1"/>
    <s v="197805860073"/>
    <n v="4"/>
    <n v="40.950000000000003"/>
    <n v="90"/>
    <s v=""/>
    <n v="163.80000000000001"/>
    <n v="360"/>
    <s v=""/>
    <s v="EUR"/>
    <s v="Womens"/>
    <s v="Footwear"/>
    <s v="VN WOMENS ICONS FTW"/>
    <s v="Footwear"/>
    <s v="7YJ1"/>
    <s v="60"/>
    <s v="VF Prague DC CZ"/>
  </r>
  <r>
    <m/>
    <x v="420"/>
    <x v="420"/>
    <s v="M"/>
    <x v="10"/>
    <s v="197805860240"/>
    <n v="16"/>
    <n v="40.950000000000003"/>
    <n v="90"/>
    <s v=""/>
    <n v="655.20000000000005"/>
    <n v="1440"/>
    <s v=""/>
    <s v="EUR"/>
    <s v="Womens"/>
    <s v="Footwear"/>
    <s v="VN WOMENS ICONS FTW"/>
    <s v="Footwear"/>
    <s v="7YJ1"/>
    <s v="60"/>
    <s v="VF Prague DC CZ"/>
  </r>
  <r>
    <m/>
    <x v="420"/>
    <x v="420"/>
    <s v="M"/>
    <x v="13"/>
    <s v="197805860431"/>
    <n v="2"/>
    <n v="40.950000000000003"/>
    <n v="90"/>
    <s v=""/>
    <n v="81.900000000000006"/>
    <n v="180"/>
    <s v=""/>
    <s v="EUR"/>
    <s v="Womens"/>
    <s v="Footwear"/>
    <s v="VN WOMENS ICONS FTW"/>
    <s v="Footwear"/>
    <s v="7YJ1"/>
    <s v="60"/>
    <s v="VF Prague DC CZ"/>
  </r>
  <r>
    <m/>
    <x v="420"/>
    <x v="420"/>
    <s v="M"/>
    <x v="11"/>
    <s v="197805860622"/>
    <n v="10"/>
    <n v="40.950000000000003"/>
    <n v="90"/>
    <s v=""/>
    <n v="409.5"/>
    <n v="900"/>
    <s v=""/>
    <s v="EUR"/>
    <s v="Womens"/>
    <s v="Footwear"/>
    <s v="VN WOMENS ICONS FTW"/>
    <s v="Footwear"/>
    <s v="7YJ1"/>
    <s v="60"/>
    <s v="VF Prague DC CZ"/>
  </r>
  <r>
    <m/>
    <x v="420"/>
    <x v="420"/>
    <s v="M"/>
    <x v="14"/>
    <s v="197805860806"/>
    <n v="11"/>
    <n v="40.950000000000003"/>
    <n v="90"/>
    <s v=""/>
    <n v="450.45000000000005"/>
    <n v="990"/>
    <s v=""/>
    <s v="EUR"/>
    <s v="Womens"/>
    <s v="Footwear"/>
    <s v="VN WOMENS ICONS FTW"/>
    <s v="Footwear"/>
    <s v="7YJ1"/>
    <s v="60"/>
    <s v="VF Prague DC CZ"/>
  </r>
  <r>
    <m/>
    <x v="420"/>
    <x v="420"/>
    <s v="M"/>
    <x v="12"/>
    <s v="197805860899"/>
    <n v="9"/>
    <n v="40.950000000000003"/>
    <n v="90"/>
    <s v=""/>
    <n v="368.55"/>
    <n v="810"/>
    <s v=""/>
    <s v="EUR"/>
    <s v="Womens"/>
    <s v="Footwear"/>
    <s v="VN WOMENS ICONS FTW"/>
    <s v="Footwear"/>
    <s v="7YJ1"/>
    <s v="60"/>
    <s v="VF Prague DC CZ"/>
  </r>
  <r>
    <m/>
    <x v="420"/>
    <x v="420"/>
    <s v="M"/>
    <x v="17"/>
    <s v="197805861087"/>
    <n v="9"/>
    <n v="40.950000000000003"/>
    <n v="90"/>
    <s v=""/>
    <n v="368.55"/>
    <n v="810"/>
    <s v=""/>
    <s v="EUR"/>
    <s v="Womens"/>
    <s v="Footwear"/>
    <s v="VN WOMENS ICONS FTW"/>
    <s v="Footwear"/>
    <s v="7YJ1"/>
    <s v="60"/>
    <s v="VF Prague DC CZ"/>
  </r>
  <r>
    <m/>
    <x v="420"/>
    <x v="420"/>
    <s v="M"/>
    <x v="15"/>
    <s v="197805861254"/>
    <n v="8"/>
    <n v="40.950000000000003"/>
    <n v="90"/>
    <s v=""/>
    <n v="327.60000000000002"/>
    <n v="720"/>
    <s v=""/>
    <s v="EUR"/>
    <s v="Womens"/>
    <s v="Footwear"/>
    <s v="VN WOMENS ICONS FTW"/>
    <s v="Footwear"/>
    <s v="7YJ1"/>
    <s v="60"/>
    <s v="VF Prague DC CZ"/>
  </r>
  <r>
    <m/>
    <x v="420"/>
    <x v="420"/>
    <s v="M"/>
    <x v="16"/>
    <s v="197805861445"/>
    <n v="4"/>
    <n v="40.950000000000003"/>
    <n v="90"/>
    <s v=""/>
    <n v="163.80000000000001"/>
    <n v="360"/>
    <s v=""/>
    <s v="EUR"/>
    <s v="Womens"/>
    <s v="Footwear"/>
    <s v="VN WOMENS ICONS FTW"/>
    <s v="Footwear"/>
    <s v="7YJ1"/>
    <s v="60"/>
    <s v="VF Prague DC CZ"/>
  </r>
  <r>
    <m/>
    <x v="421"/>
    <x v="421"/>
    <s v="M"/>
    <x v="20"/>
    <s v="198266568096"/>
    <n v="3"/>
    <n v="47.75"/>
    <n v="105"/>
    <s v=""/>
    <n v="143.25"/>
    <n v="315"/>
    <s v=""/>
    <s v="EUR"/>
    <s v="Womens"/>
    <s v="Footwear"/>
    <s v="VN WOMENS ICONS FTW"/>
    <s v="Footwear"/>
    <s v="7YJ1"/>
    <s v="60"/>
    <s v="VF Prague DC CZ"/>
  </r>
  <r>
    <m/>
    <x v="421"/>
    <x v="421"/>
    <s v="M"/>
    <x v="4"/>
    <s v="198266568423"/>
    <n v="2"/>
    <n v="47.75"/>
    <n v="105"/>
    <s v=""/>
    <n v="95.5"/>
    <n v="210"/>
    <s v=""/>
    <s v="EUR"/>
    <s v="Womens"/>
    <s v="Footwear"/>
    <s v="VN WOMENS ICONS FTW"/>
    <s v="Footwear"/>
    <s v="7YJ1"/>
    <s v="60"/>
    <s v="VF Prague DC CZ"/>
  </r>
  <r>
    <m/>
    <x v="421"/>
    <x v="421"/>
    <s v="M"/>
    <x v="6"/>
    <s v="198266568478"/>
    <n v="10"/>
    <n v="47.75"/>
    <n v="105"/>
    <s v=""/>
    <n v="477.5"/>
    <n v="1050"/>
    <s v=""/>
    <s v="EUR"/>
    <s v="Womens"/>
    <s v="Footwear"/>
    <s v="VN WOMENS ICONS FTW"/>
    <s v="Footwear"/>
    <s v="7YJ1"/>
    <s v="60"/>
    <s v="VF Prague DC CZ"/>
  </r>
  <r>
    <m/>
    <x v="421"/>
    <x v="421"/>
    <s v="M"/>
    <x v="7"/>
    <s v="198266568638"/>
    <n v="6"/>
    <n v="47.75"/>
    <n v="105"/>
    <s v=""/>
    <n v="286.5"/>
    <n v="630"/>
    <s v=""/>
    <s v="EUR"/>
    <s v="Womens"/>
    <s v="Footwear"/>
    <s v="VN WOMENS ICONS FTW"/>
    <s v="Footwear"/>
    <s v="7YJ1"/>
    <s v="60"/>
    <s v="VF Prague DC CZ"/>
  </r>
  <r>
    <m/>
    <x v="421"/>
    <x v="421"/>
    <s v="M"/>
    <x v="5"/>
    <s v="198266568683"/>
    <n v="3"/>
    <n v="47.75"/>
    <n v="105"/>
    <s v=""/>
    <n v="143.25"/>
    <n v="315"/>
    <s v=""/>
    <s v="EUR"/>
    <s v="Womens"/>
    <s v="Footwear"/>
    <s v="VN WOMENS ICONS FTW"/>
    <s v="Footwear"/>
    <s v="7YJ1"/>
    <s v="60"/>
    <s v="VF Prague DC CZ"/>
  </r>
  <r>
    <m/>
    <x v="421"/>
    <x v="421"/>
    <s v="M"/>
    <x v="0"/>
    <s v="198266568959"/>
    <n v="10"/>
    <n v="47.75"/>
    <n v="105"/>
    <s v=""/>
    <n v="477.5"/>
    <n v="1050"/>
    <s v=""/>
    <s v="EUR"/>
    <s v="Womens"/>
    <s v="Footwear"/>
    <s v="VN WOMENS ICONS FTW"/>
    <s v="Footwear"/>
    <s v="7YJ1"/>
    <s v="60"/>
    <s v="VF Prague DC CZ"/>
  </r>
  <r>
    <m/>
    <x v="421"/>
    <x v="421"/>
    <s v="M"/>
    <x v="8"/>
    <s v="198266569154"/>
    <n v="3"/>
    <n v="47.75"/>
    <n v="105"/>
    <s v=""/>
    <n v="143.25"/>
    <n v="315"/>
    <s v=""/>
    <s v="EUR"/>
    <s v="Womens"/>
    <s v="Footwear"/>
    <s v="VN WOMENS ICONS FTW"/>
    <s v="Footwear"/>
    <s v="7YJ1"/>
    <s v="60"/>
    <s v="VF Prague DC CZ"/>
  </r>
  <r>
    <m/>
    <x v="421"/>
    <x v="421"/>
    <s v="M"/>
    <x v="9"/>
    <s v="198266569338"/>
    <n v="4"/>
    <n v="47.75"/>
    <n v="105"/>
    <s v=""/>
    <n v="191"/>
    <n v="420"/>
    <s v=""/>
    <s v="EUR"/>
    <s v="Womens"/>
    <s v="Footwear"/>
    <s v="VN WOMENS ICONS FTW"/>
    <s v="Footwear"/>
    <s v="7YJ1"/>
    <s v="60"/>
    <s v="VF Prague DC CZ"/>
  </r>
  <r>
    <m/>
    <x v="421"/>
    <x v="421"/>
    <s v="M"/>
    <x v="1"/>
    <s v="198266569512"/>
    <n v="4"/>
    <n v="47.75"/>
    <n v="105"/>
    <s v=""/>
    <n v="191"/>
    <n v="420"/>
    <s v=""/>
    <s v="EUR"/>
    <s v="Womens"/>
    <s v="Footwear"/>
    <s v="VN WOMENS ICONS FTW"/>
    <s v="Footwear"/>
    <s v="7YJ1"/>
    <s v="60"/>
    <s v="VF Prague DC CZ"/>
  </r>
  <r>
    <m/>
    <x v="421"/>
    <x v="421"/>
    <s v="M"/>
    <x v="10"/>
    <s v="198266569703"/>
    <n v="5"/>
    <n v="47.75"/>
    <n v="105"/>
    <s v=""/>
    <n v="238.75"/>
    <n v="525"/>
    <s v=""/>
    <s v="EUR"/>
    <s v="Womens"/>
    <s v="Footwear"/>
    <s v="VN WOMENS ICONS FTW"/>
    <s v="Footwear"/>
    <s v="7YJ1"/>
    <s v="60"/>
    <s v="VF Prague DC CZ"/>
  </r>
  <r>
    <m/>
    <x v="421"/>
    <x v="421"/>
    <s v="M"/>
    <x v="13"/>
    <s v="198266569789"/>
    <n v="3"/>
    <n v="47.75"/>
    <n v="105"/>
    <s v=""/>
    <n v="143.25"/>
    <n v="315"/>
    <s v=""/>
    <s v="EUR"/>
    <s v="Womens"/>
    <s v="Footwear"/>
    <s v="VN WOMENS ICONS FTW"/>
    <s v="Footwear"/>
    <s v="7YJ1"/>
    <s v="60"/>
    <s v="VF Prague DC CZ"/>
  </r>
  <r>
    <m/>
    <x v="421"/>
    <x v="421"/>
    <s v="M"/>
    <x v="11"/>
    <s v="198266570051"/>
    <n v="1"/>
    <n v="47.75"/>
    <n v="105"/>
    <s v=""/>
    <n v="47.75"/>
    <n v="105"/>
    <s v=""/>
    <s v="EUR"/>
    <s v="Womens"/>
    <s v="Footwear"/>
    <s v="VN WOMENS ICONS FTW"/>
    <s v="Footwear"/>
    <s v="7YJ1"/>
    <s v="60"/>
    <s v="VF Prague DC CZ"/>
  </r>
  <r>
    <m/>
    <x v="421"/>
    <x v="421"/>
    <s v="M"/>
    <x v="12"/>
    <s v="198266570402"/>
    <n v="2"/>
    <n v="47.75"/>
    <n v="105"/>
    <s v=""/>
    <n v="95.5"/>
    <n v="210"/>
    <s v=""/>
    <s v="EUR"/>
    <s v="Womens"/>
    <s v="Footwear"/>
    <s v="VN WOMENS ICONS FTW"/>
    <s v="Footwear"/>
    <s v="7YJ1"/>
    <s v="60"/>
    <s v="VF Prague DC CZ"/>
  </r>
  <r>
    <m/>
    <x v="421"/>
    <x v="421"/>
    <s v="M"/>
    <x v="16"/>
    <s v="198266570945"/>
    <n v="1"/>
    <n v="47.75"/>
    <n v="105"/>
    <s v=""/>
    <n v="47.75"/>
    <n v="105"/>
    <s v=""/>
    <s v="EUR"/>
    <s v="Womens"/>
    <s v="Footwear"/>
    <s v="VN WOMENS ICONS FTW"/>
    <s v="Footwear"/>
    <s v="7YJ1"/>
    <s v="60"/>
    <s v="VF Prague DC CZ"/>
  </r>
  <r>
    <m/>
    <x v="422"/>
    <x v="422"/>
    <s v="M"/>
    <x v="3"/>
    <s v="198266568492"/>
    <n v="1"/>
    <n v="36.4"/>
    <n v="80"/>
    <s v=""/>
    <n v="36.4"/>
    <n v="80"/>
    <s v=""/>
    <s v="EUR"/>
    <s v="Womens"/>
    <s v="Footwear"/>
    <s v="VN WOMENS ICONS FTW"/>
    <s v="Footwear"/>
    <s v="7YJ1"/>
    <s v="60"/>
    <s v="VF Prague DC CZ"/>
  </r>
  <r>
    <m/>
    <x v="422"/>
    <x v="422"/>
    <s v="M"/>
    <x v="20"/>
    <s v="198266568621"/>
    <n v="28"/>
    <n v="36.4"/>
    <n v="80"/>
    <s v=""/>
    <n v="1019.1999999999999"/>
    <n v="2240"/>
    <s v=""/>
    <s v="EUR"/>
    <s v="Womens"/>
    <s v="Footwear"/>
    <s v="VN WOMENS ICONS FTW"/>
    <s v="Footwear"/>
    <s v="7YJ1"/>
    <s v="60"/>
    <s v="VF Prague DC CZ"/>
  </r>
  <r>
    <m/>
    <x v="422"/>
    <x v="422"/>
    <s v="M"/>
    <x v="4"/>
    <s v="198266568676"/>
    <n v="31"/>
    <n v="36.4"/>
    <n v="80"/>
    <s v=""/>
    <n v="1128.3999999999999"/>
    <n v="2480"/>
    <s v=""/>
    <s v="EUR"/>
    <s v="Womens"/>
    <s v="Footwear"/>
    <s v="VN WOMENS ICONS FTW"/>
    <s v="Footwear"/>
    <s v="7YJ1"/>
    <s v="60"/>
    <s v="VF Prague DC CZ"/>
  </r>
  <r>
    <m/>
    <x v="422"/>
    <x v="422"/>
    <s v="M"/>
    <x v="6"/>
    <s v="198266568942"/>
    <n v="67"/>
    <n v="36.4"/>
    <n v="80"/>
    <s v=""/>
    <n v="2438.7999999999997"/>
    <n v="5360"/>
    <s v=""/>
    <s v="EUR"/>
    <s v="Womens"/>
    <s v="Footwear"/>
    <s v="VN WOMENS ICONS FTW"/>
    <s v="Footwear"/>
    <s v="7YJ1"/>
    <s v="60"/>
    <s v="VF Prague DC CZ"/>
  </r>
  <r>
    <m/>
    <x v="422"/>
    <x v="422"/>
    <s v="M"/>
    <x v="7"/>
    <s v="198266569123"/>
    <n v="102"/>
    <n v="36.4"/>
    <n v="80"/>
    <s v=""/>
    <n v="3712.7999999999997"/>
    <n v="8160"/>
    <s v=""/>
    <s v="EUR"/>
    <s v="Womens"/>
    <s v="Footwear"/>
    <s v="VN WOMENS ICONS FTW"/>
    <s v="Footwear"/>
    <s v="7YJ1"/>
    <s v="60"/>
    <s v="VF Prague DC CZ"/>
  </r>
  <r>
    <m/>
    <x v="422"/>
    <x v="422"/>
    <s v="M"/>
    <x v="5"/>
    <s v="198266569321"/>
    <n v="56"/>
    <n v="36.4"/>
    <n v="80"/>
    <s v=""/>
    <n v="2038.3999999999999"/>
    <n v="4480"/>
    <s v=""/>
    <s v="EUR"/>
    <s v="Womens"/>
    <s v="Footwear"/>
    <s v="VN WOMENS ICONS FTW"/>
    <s v="Footwear"/>
    <s v="7YJ1"/>
    <s v="60"/>
    <s v="VF Prague DC CZ"/>
  </r>
  <r>
    <m/>
    <x v="422"/>
    <x v="422"/>
    <s v="M"/>
    <x v="0"/>
    <s v="198266569529"/>
    <n v="116"/>
    <n v="36.4"/>
    <n v="80"/>
    <s v=""/>
    <n v="4222.3999999999996"/>
    <n v="9280"/>
    <s v=""/>
    <s v="EUR"/>
    <s v="Womens"/>
    <s v="Footwear"/>
    <s v="VN WOMENS ICONS FTW"/>
    <s v="Footwear"/>
    <s v="7YJ1"/>
    <s v="60"/>
    <s v="VF Prague DC CZ"/>
  </r>
  <r>
    <m/>
    <x v="422"/>
    <x v="422"/>
    <s v="M"/>
    <x v="8"/>
    <s v="198266569710"/>
    <n v="55"/>
    <n v="36.4"/>
    <n v="80"/>
    <s v=""/>
    <n v="2002"/>
    <n v="4400"/>
    <s v=""/>
    <s v="EUR"/>
    <s v="Womens"/>
    <s v="Footwear"/>
    <s v="VN WOMENS ICONS FTW"/>
    <s v="Footwear"/>
    <s v="7YJ1"/>
    <s v="60"/>
    <s v="VF Prague DC CZ"/>
  </r>
  <r>
    <m/>
    <x v="422"/>
    <x v="422"/>
    <s v="M"/>
    <x v="9"/>
    <s v="198266569796"/>
    <n v="36"/>
    <n v="36.4"/>
    <n v="80"/>
    <s v=""/>
    <n v="1310.3999999999999"/>
    <n v="2880"/>
    <s v=""/>
    <s v="EUR"/>
    <s v="Womens"/>
    <s v="Footwear"/>
    <s v="VN WOMENS ICONS FTW"/>
    <s v="Footwear"/>
    <s v="7YJ1"/>
    <s v="60"/>
    <s v="VF Prague DC CZ"/>
  </r>
  <r>
    <m/>
    <x v="422"/>
    <x v="422"/>
    <s v="M"/>
    <x v="1"/>
    <s v="198266570075"/>
    <n v="31"/>
    <n v="36.4"/>
    <n v="80"/>
    <s v=""/>
    <n v="1128.3999999999999"/>
    <n v="2480"/>
    <s v=""/>
    <s v="EUR"/>
    <s v="Womens"/>
    <s v="Footwear"/>
    <s v="VN WOMENS ICONS FTW"/>
    <s v="Footwear"/>
    <s v="7YJ1"/>
    <s v="60"/>
    <s v="VF Prague DC CZ"/>
  </r>
  <r>
    <m/>
    <x v="422"/>
    <x v="422"/>
    <s v="M"/>
    <x v="10"/>
    <s v="198266570259"/>
    <n v="14"/>
    <n v="36.4"/>
    <n v="80"/>
    <s v=""/>
    <n v="509.59999999999997"/>
    <n v="1120"/>
    <s v=""/>
    <s v="EUR"/>
    <s v="Womens"/>
    <s v="Footwear"/>
    <s v="VN WOMENS ICONS FTW"/>
    <s v="Footwear"/>
    <s v="7YJ1"/>
    <s v="60"/>
    <s v="VF Prague DC CZ"/>
  </r>
  <r>
    <m/>
    <x v="422"/>
    <x v="422"/>
    <s v="M"/>
    <x v="13"/>
    <s v="198266570433"/>
    <n v="5"/>
    <n v="36.4"/>
    <n v="80"/>
    <s v=""/>
    <n v="182"/>
    <n v="400"/>
    <s v=""/>
    <s v="EUR"/>
    <s v="Womens"/>
    <s v="Footwear"/>
    <s v="VN WOMENS ICONS FTW"/>
    <s v="Footwear"/>
    <s v="7YJ1"/>
    <s v="60"/>
    <s v="VF Prague DC CZ"/>
  </r>
  <r>
    <m/>
    <x v="422"/>
    <x v="422"/>
    <s v="M"/>
    <x v="11"/>
    <s v="198266570716"/>
    <n v="6"/>
    <n v="36.4"/>
    <n v="80"/>
    <s v=""/>
    <n v="218.39999999999998"/>
    <n v="480"/>
    <s v=""/>
    <s v="EUR"/>
    <s v="Womens"/>
    <s v="Footwear"/>
    <s v="VN WOMENS ICONS FTW"/>
    <s v="Footwear"/>
    <s v="7YJ1"/>
    <s v="60"/>
    <s v="VF Prague DC CZ"/>
  </r>
  <r>
    <m/>
    <x v="423"/>
    <x v="423"/>
    <s v="M"/>
    <x v="7"/>
    <s v="198266569109"/>
    <n v="1"/>
    <n v="36.4"/>
    <n v="80"/>
    <s v=""/>
    <n v="36.4"/>
    <n v="80"/>
    <s v=""/>
    <s v="EUR"/>
    <s v="Womens"/>
    <s v="Footwear"/>
    <s v="VN WOMENS ICONS FTW"/>
    <s v="Footwear"/>
    <s v="7YJ1"/>
    <s v="60"/>
    <s v="VF Prague DC CZ"/>
  </r>
  <r>
    <m/>
    <x v="424"/>
    <x v="424"/>
    <s v="M"/>
    <x v="7"/>
    <s v="197805859497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424"/>
    <x v="424"/>
    <s v="M"/>
    <x v="0"/>
    <s v="197805859879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424"/>
    <x v="424"/>
    <s v="M"/>
    <x v="9"/>
    <s v="197805860264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425"/>
    <x v="425"/>
    <s v="M"/>
    <x v="7"/>
    <s v="198266568829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425"/>
    <x v="425"/>
    <s v="M"/>
    <x v="8"/>
    <s v="198266569475"/>
    <n v="1"/>
    <n v="38.65"/>
    <n v="85"/>
    <s v=""/>
    <n v="38.65"/>
    <n v="85"/>
    <s v=""/>
    <s v="EUR"/>
    <s v="Mens"/>
    <s v="Footwear"/>
    <s v="VN MENS ICONS FTW"/>
    <s v="Footwear"/>
    <s v="7YI3"/>
    <s v="60"/>
    <s v="VF Prague DC CZ"/>
  </r>
  <r>
    <m/>
    <x v="426"/>
    <x v="426"/>
    <s v="M"/>
    <x v="20"/>
    <s v="197804564941"/>
    <n v="1"/>
    <n v="54.55"/>
    <n v="120"/>
    <s v=""/>
    <n v="54.55"/>
    <n v="120"/>
    <s v=""/>
    <s v="EUR"/>
    <s v="Mens"/>
    <s v="Footwear"/>
    <s v="VN MENS ICONS FTW"/>
    <s v="Footwear"/>
    <s v="7YI4"/>
    <s v="60"/>
    <s v="VF Prague DC CZ"/>
  </r>
  <r>
    <m/>
    <x v="427"/>
    <x v="427"/>
    <s v="M"/>
    <x v="20"/>
    <s v="197804564897"/>
    <n v="12"/>
    <n v="54.55"/>
    <n v="120"/>
    <s v=""/>
    <n v="654.59999999999991"/>
    <n v="1440"/>
    <s v=""/>
    <s v="EUR"/>
    <s v="Womens"/>
    <s v="Footwear"/>
    <s v="VN WOMENS ICONS FTW"/>
    <s v="Footwear"/>
    <s v="7YJ1"/>
    <s v="60"/>
    <s v="VF Prague DC CZ"/>
  </r>
  <r>
    <m/>
    <x v="427"/>
    <x v="427"/>
    <s v="M"/>
    <x v="4"/>
    <s v="197804565139"/>
    <n v="14"/>
    <n v="54.55"/>
    <n v="120"/>
    <s v=""/>
    <n v="763.69999999999993"/>
    <n v="1680"/>
    <s v=""/>
    <s v="EUR"/>
    <s v="Womens"/>
    <s v="Footwear"/>
    <s v="VN WOMENS ICONS FTW"/>
    <s v="Footwear"/>
    <s v="7YJ1"/>
    <s v="60"/>
    <s v="VF Prague DC CZ"/>
  </r>
  <r>
    <m/>
    <x v="427"/>
    <x v="427"/>
    <s v="M"/>
    <x v="6"/>
    <s v="197804565306"/>
    <n v="11"/>
    <n v="54.55"/>
    <n v="120"/>
    <s v=""/>
    <n v="600.04999999999995"/>
    <n v="1320"/>
    <s v=""/>
    <s v="EUR"/>
    <s v="Womens"/>
    <s v="Footwear"/>
    <s v="VN WOMENS ICONS FTW"/>
    <s v="Footwear"/>
    <s v="7YJ1"/>
    <s v="60"/>
    <s v="VF Prague DC CZ"/>
  </r>
  <r>
    <m/>
    <x v="427"/>
    <x v="427"/>
    <s v="M"/>
    <x v="7"/>
    <s v="197804565351"/>
    <n v="45"/>
    <n v="54.55"/>
    <n v="120"/>
    <s v=""/>
    <n v="2454.75"/>
    <n v="5400"/>
    <s v=""/>
    <s v="EUR"/>
    <s v="Womens"/>
    <s v="Footwear"/>
    <s v="VN WOMENS ICONS FTW"/>
    <s v="Footwear"/>
    <s v="7YJ1"/>
    <s v="60"/>
    <s v="VF Prague DC CZ"/>
  </r>
  <r>
    <m/>
    <x v="427"/>
    <x v="427"/>
    <s v="M"/>
    <x v="5"/>
    <s v="197804565528"/>
    <n v="22"/>
    <n v="54.55"/>
    <n v="120"/>
    <s v=""/>
    <n v="1200.0999999999999"/>
    <n v="2640"/>
    <s v=""/>
    <s v="EUR"/>
    <s v="Womens"/>
    <s v="Footwear"/>
    <s v="VN WOMENS ICONS FTW"/>
    <s v="Footwear"/>
    <s v="7YJ1"/>
    <s v="60"/>
    <s v="VF Prague DC CZ"/>
  </r>
  <r>
    <m/>
    <x v="427"/>
    <x v="427"/>
    <s v="M"/>
    <x v="0"/>
    <s v="197804565573"/>
    <n v="42"/>
    <n v="54.55"/>
    <n v="120"/>
    <s v=""/>
    <n v="2291.1"/>
    <n v="5040"/>
    <s v=""/>
    <s v="EUR"/>
    <s v="Womens"/>
    <s v="Footwear"/>
    <s v="VN WOMENS ICONS FTW"/>
    <s v="Footwear"/>
    <s v="7YJ1"/>
    <s v="60"/>
    <s v="VF Prague DC CZ"/>
  </r>
  <r>
    <m/>
    <x v="427"/>
    <x v="427"/>
    <s v="M"/>
    <x v="8"/>
    <s v="197804565832"/>
    <n v="21"/>
    <n v="54.55"/>
    <n v="120"/>
    <s v=""/>
    <n v="1145.55"/>
    <n v="2520"/>
    <s v=""/>
    <s v="EUR"/>
    <s v="Womens"/>
    <s v="Footwear"/>
    <s v="VN WOMENS ICONS FTW"/>
    <s v="Footwear"/>
    <s v="7YJ1"/>
    <s v="60"/>
    <s v="VF Prague DC CZ"/>
  </r>
  <r>
    <m/>
    <x v="427"/>
    <x v="427"/>
    <s v="M"/>
    <x v="9"/>
    <s v="197804565894"/>
    <n v="18"/>
    <n v="54.55"/>
    <n v="120"/>
    <s v=""/>
    <n v="981.9"/>
    <n v="2160"/>
    <s v=""/>
    <s v="EUR"/>
    <s v="Womens"/>
    <s v="Footwear"/>
    <s v="VN WOMENS ICONS FTW"/>
    <s v="Footwear"/>
    <s v="7YJ1"/>
    <s v="60"/>
    <s v="VF Prague DC CZ"/>
  </r>
  <r>
    <m/>
    <x v="427"/>
    <x v="427"/>
    <s v="M"/>
    <x v="1"/>
    <s v="197804566051"/>
    <n v="12"/>
    <n v="54.55"/>
    <n v="120"/>
    <s v=""/>
    <n v="654.59999999999991"/>
    <n v="1440"/>
    <s v=""/>
    <s v="EUR"/>
    <s v="Womens"/>
    <s v="Footwear"/>
    <s v="VN WOMENS ICONS FTW"/>
    <s v="Footwear"/>
    <s v="7YJ1"/>
    <s v="60"/>
    <s v="VF Prague DC CZ"/>
  </r>
  <r>
    <m/>
    <x v="427"/>
    <x v="427"/>
    <s v="M"/>
    <x v="10"/>
    <s v="197804566099"/>
    <n v="13"/>
    <n v="54.55"/>
    <n v="120"/>
    <s v=""/>
    <n v="709.15"/>
    <n v="1560"/>
    <s v=""/>
    <s v="EUR"/>
    <s v="Womens"/>
    <s v="Footwear"/>
    <s v="VN WOMENS ICONS FTW"/>
    <s v="Footwear"/>
    <s v="7YJ1"/>
    <s v="60"/>
    <s v="VF Prague DC CZ"/>
  </r>
  <r>
    <m/>
    <x v="427"/>
    <x v="427"/>
    <s v="M"/>
    <x v="13"/>
    <s v="197804566242"/>
    <n v="12"/>
    <n v="54.55"/>
    <n v="120"/>
    <s v=""/>
    <n v="654.59999999999991"/>
    <n v="1440"/>
    <s v=""/>
    <s v="EUR"/>
    <s v="Womens"/>
    <s v="Footwear"/>
    <s v="VN WOMENS ICONS FTW"/>
    <s v="Footwear"/>
    <s v="7YJ1"/>
    <s v="60"/>
    <s v="VF Prague DC CZ"/>
  </r>
  <r>
    <m/>
    <x v="427"/>
    <x v="427"/>
    <s v="M"/>
    <x v="11"/>
    <s v="197804566297"/>
    <n v="11"/>
    <n v="54.55"/>
    <n v="120"/>
    <s v=""/>
    <n v="600.04999999999995"/>
    <n v="1320"/>
    <s v=""/>
    <s v="EUR"/>
    <s v="Womens"/>
    <s v="Footwear"/>
    <s v="VN WOMENS ICONS FTW"/>
    <s v="Footwear"/>
    <s v="7YJ1"/>
    <s v="60"/>
    <s v="VF Prague DC CZ"/>
  </r>
  <r>
    <m/>
    <x v="427"/>
    <x v="427"/>
    <s v="M"/>
    <x v="14"/>
    <s v="197804566532"/>
    <n v="9"/>
    <n v="54.55"/>
    <n v="120"/>
    <s v=""/>
    <n v="490.95"/>
    <n v="1080"/>
    <s v=""/>
    <s v="EUR"/>
    <s v="Womens"/>
    <s v="Footwear"/>
    <s v="VN WOMENS ICONS FTW"/>
    <s v="Footwear"/>
    <s v="7YJ1"/>
    <s v="60"/>
    <s v="VF Prague DC CZ"/>
  </r>
  <r>
    <m/>
    <x v="427"/>
    <x v="427"/>
    <s v="M"/>
    <x v="12"/>
    <s v="197804566563"/>
    <n v="11"/>
    <n v="54.55"/>
    <n v="120"/>
    <s v=""/>
    <n v="600.04999999999995"/>
    <n v="1320"/>
    <s v=""/>
    <s v="EUR"/>
    <s v="Womens"/>
    <s v="Footwear"/>
    <s v="VN WOMENS ICONS FTW"/>
    <s v="Footwear"/>
    <s v="7YJ1"/>
    <s v="60"/>
    <s v="VF Prague DC CZ"/>
  </r>
  <r>
    <m/>
    <x v="427"/>
    <x v="427"/>
    <s v="M"/>
    <x v="15"/>
    <s v="197804566853"/>
    <n v="12"/>
    <n v="54.55"/>
    <n v="120"/>
    <s v=""/>
    <n v="654.59999999999991"/>
    <n v="1440"/>
    <s v=""/>
    <s v="EUR"/>
    <s v="Womens"/>
    <s v="Footwear"/>
    <s v="VN WOMENS ICONS FTW"/>
    <s v="Footwear"/>
    <s v="7YJ1"/>
    <s v="60"/>
    <s v="VF Prague DC CZ"/>
  </r>
  <r>
    <m/>
    <x v="428"/>
    <x v="428"/>
    <s v="M"/>
    <x v="4"/>
    <s v="197804565160"/>
    <n v="1"/>
    <n v="54.55"/>
    <n v="120"/>
    <s v=""/>
    <n v="54.55"/>
    <n v="120"/>
    <s v=""/>
    <s v="EUR"/>
    <s v="Womens"/>
    <s v="Footwear"/>
    <s v="VN WOMENS ICONS FTW"/>
    <s v="Footwear"/>
    <s v="7YJ1"/>
    <s v="60"/>
    <s v="VF Prague DC CZ"/>
  </r>
  <r>
    <m/>
    <x v="428"/>
    <x v="428"/>
    <s v="M"/>
    <x v="6"/>
    <s v="197804565313"/>
    <n v="2"/>
    <n v="54.55"/>
    <n v="120"/>
    <s v=""/>
    <n v="109.1"/>
    <n v="240"/>
    <s v=""/>
    <s v="EUR"/>
    <s v="Womens"/>
    <s v="Footwear"/>
    <s v="VN WOMENS ICONS FTW"/>
    <s v="Footwear"/>
    <s v="7YJ1"/>
    <s v="60"/>
    <s v="VF Prague DC CZ"/>
  </r>
  <r>
    <m/>
    <x v="429"/>
    <x v="429"/>
    <s v="M"/>
    <x v="20"/>
    <s v="197804565092"/>
    <n v="1"/>
    <n v="54.55"/>
    <n v="120"/>
    <s v=""/>
    <n v="54.55"/>
    <n v="120"/>
    <s v=""/>
    <s v="EUR"/>
    <s v="Mens"/>
    <s v="Footwear"/>
    <s v="VN MENS ICONS FTW"/>
    <s v="Footwear"/>
    <s v="7YI4"/>
    <s v="60"/>
    <s v="VF Prague DC CZ"/>
  </r>
  <r>
    <m/>
    <x v="429"/>
    <x v="429"/>
    <s v="M"/>
    <x v="6"/>
    <s v="197804565405"/>
    <n v="1"/>
    <n v="54.55"/>
    <n v="120"/>
    <s v=""/>
    <n v="54.55"/>
    <n v="120"/>
    <s v=""/>
    <s v="EUR"/>
    <s v="Mens"/>
    <s v="Footwear"/>
    <s v="VN MENS ICONS FTW"/>
    <s v="Footwear"/>
    <s v="7YI4"/>
    <s v="60"/>
    <s v="VF Prague DC CZ"/>
  </r>
  <r>
    <m/>
    <x v="429"/>
    <x v="429"/>
    <s v="M"/>
    <x v="7"/>
    <s v="197804565474"/>
    <n v="2"/>
    <n v="54.55"/>
    <n v="120"/>
    <s v=""/>
    <n v="109.1"/>
    <n v="240"/>
    <s v=""/>
    <s v="EUR"/>
    <s v="Mens"/>
    <s v="Footwear"/>
    <s v="VN MENS ICONS FTW"/>
    <s v="Footwear"/>
    <s v="7YI4"/>
    <s v="60"/>
    <s v="VF Prague DC CZ"/>
  </r>
  <r>
    <m/>
    <x v="429"/>
    <x v="429"/>
    <s v="M"/>
    <x v="5"/>
    <s v="197804565641"/>
    <n v="1"/>
    <n v="54.55"/>
    <n v="120"/>
    <s v=""/>
    <n v="54.55"/>
    <n v="120"/>
    <s v=""/>
    <s v="EUR"/>
    <s v="Mens"/>
    <s v="Footwear"/>
    <s v="VN MENS ICONS FTW"/>
    <s v="Footwear"/>
    <s v="7YI4"/>
    <s v="60"/>
    <s v="VF Prague DC CZ"/>
  </r>
  <r>
    <m/>
    <x v="429"/>
    <x v="429"/>
    <s v="M"/>
    <x v="8"/>
    <s v="197804565771"/>
    <n v="1"/>
    <n v="54.55"/>
    <n v="120"/>
    <s v=""/>
    <n v="54.55"/>
    <n v="120"/>
    <s v=""/>
    <s v="EUR"/>
    <s v="Mens"/>
    <s v="Footwear"/>
    <s v="VN MENS ICONS FTW"/>
    <s v="Footwear"/>
    <s v="7YI4"/>
    <s v="60"/>
    <s v="VF Prague DC CZ"/>
  </r>
  <r>
    <m/>
    <x v="429"/>
    <x v="429"/>
    <s v="M"/>
    <x v="1"/>
    <s v="197804566112"/>
    <n v="1"/>
    <n v="54.55"/>
    <n v="120"/>
    <s v=""/>
    <n v="54.55"/>
    <n v="120"/>
    <s v=""/>
    <s v="EUR"/>
    <s v="Mens"/>
    <s v="Footwear"/>
    <s v="VN MENS ICONS FTW"/>
    <s v="Footwear"/>
    <s v="7YI4"/>
    <s v="60"/>
    <s v="VF Prague DC CZ"/>
  </r>
  <r>
    <m/>
    <x v="429"/>
    <x v="429"/>
    <s v="M"/>
    <x v="10"/>
    <s v="197804566198"/>
    <n v="3"/>
    <n v="54.55"/>
    <n v="120"/>
    <s v=""/>
    <n v="163.64999999999998"/>
    <n v="360"/>
    <s v=""/>
    <s v="EUR"/>
    <s v="Mens"/>
    <s v="Footwear"/>
    <s v="VN MENS ICONS FTW"/>
    <s v="Footwear"/>
    <s v="7YI4"/>
    <s v="60"/>
    <s v="VF Prague DC CZ"/>
  </r>
  <r>
    <m/>
    <x v="429"/>
    <x v="429"/>
    <s v="M"/>
    <x v="13"/>
    <s v="197804566358"/>
    <n v="3"/>
    <n v="54.55"/>
    <n v="120"/>
    <s v=""/>
    <n v="163.64999999999998"/>
    <n v="360"/>
    <s v=""/>
    <s v="EUR"/>
    <s v="Mens"/>
    <s v="Footwear"/>
    <s v="VN MENS ICONS FTW"/>
    <s v="Footwear"/>
    <s v="7YI4"/>
    <s v="60"/>
    <s v="VF Prague DC CZ"/>
  </r>
  <r>
    <m/>
    <x v="429"/>
    <x v="429"/>
    <s v="M"/>
    <x v="11"/>
    <s v="197804566426"/>
    <n v="5"/>
    <n v="54.55"/>
    <n v="120"/>
    <s v=""/>
    <n v="272.75"/>
    <n v="600"/>
    <s v=""/>
    <s v="EUR"/>
    <s v="Mens"/>
    <s v="Footwear"/>
    <s v="VN MENS ICONS FTW"/>
    <s v="Footwear"/>
    <s v="7YI4"/>
    <s v="60"/>
    <s v="VF Prague DC CZ"/>
  </r>
  <r>
    <m/>
    <x v="429"/>
    <x v="429"/>
    <s v="M"/>
    <x v="14"/>
    <s v="197804566600"/>
    <n v="3"/>
    <n v="54.55"/>
    <n v="120"/>
    <s v=""/>
    <n v="163.64999999999998"/>
    <n v="360"/>
    <s v=""/>
    <s v="EUR"/>
    <s v="Mens"/>
    <s v="Footwear"/>
    <s v="VN MENS ICONS FTW"/>
    <s v="Footwear"/>
    <s v="7YI4"/>
    <s v="60"/>
    <s v="VF Prague DC CZ"/>
  </r>
  <r>
    <m/>
    <x v="429"/>
    <x v="429"/>
    <s v="M"/>
    <x v="12"/>
    <s v="197804566693"/>
    <n v="3"/>
    <n v="54.55"/>
    <n v="120"/>
    <s v=""/>
    <n v="163.64999999999998"/>
    <n v="360"/>
    <s v=""/>
    <s v="EUR"/>
    <s v="Mens"/>
    <s v="Footwear"/>
    <s v="VN MENS ICONS FTW"/>
    <s v="Footwear"/>
    <s v="7YI4"/>
    <s v="60"/>
    <s v="VF Prague DC CZ"/>
  </r>
  <r>
    <m/>
    <x v="429"/>
    <x v="429"/>
    <s v="M"/>
    <x v="17"/>
    <s v="197804566761"/>
    <n v="3"/>
    <n v="54.55"/>
    <n v="120"/>
    <s v=""/>
    <n v="163.64999999999998"/>
    <n v="360"/>
    <s v=""/>
    <s v="EUR"/>
    <s v="Mens"/>
    <s v="Footwear"/>
    <s v="VN MENS ICONS FTW"/>
    <s v="Footwear"/>
    <s v="7YI4"/>
    <s v="60"/>
    <s v="VF Prague DC CZ"/>
  </r>
  <r>
    <m/>
    <x v="429"/>
    <x v="429"/>
    <s v="M"/>
    <x v="15"/>
    <s v="197804566921"/>
    <n v="1"/>
    <n v="54.55"/>
    <n v="120"/>
    <s v=""/>
    <n v="54.55"/>
    <n v="120"/>
    <s v=""/>
    <s v="EUR"/>
    <s v="Mens"/>
    <s v="Footwear"/>
    <s v="VN MENS ICONS FTW"/>
    <s v="Footwear"/>
    <s v="7YI4"/>
    <s v="60"/>
    <s v="VF Prague DC CZ"/>
  </r>
  <r>
    <m/>
    <x v="430"/>
    <x v="430"/>
    <s v="M"/>
    <x v="7"/>
    <s v="197804930838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430"/>
    <x v="430"/>
    <s v="M"/>
    <x v="0"/>
    <s v="197804931002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431"/>
    <x v="431"/>
    <s v="M"/>
    <x v="7"/>
    <s v="197804931026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431"/>
    <x v="431"/>
    <s v="M"/>
    <x v="5"/>
    <s v="197804931071"/>
    <n v="4"/>
    <n v="43.2"/>
    <n v="95"/>
    <s v=""/>
    <n v="172.8"/>
    <n v="380"/>
    <s v=""/>
    <s v="EUR"/>
    <s v="Mens"/>
    <s v="Footwear"/>
    <s v="VN MENS ICONS FTW"/>
    <s v="Footwear"/>
    <s v="7YI4"/>
    <s v="60"/>
    <s v="VF Prague DC CZ"/>
  </r>
  <r>
    <m/>
    <x v="431"/>
    <x v="431"/>
    <s v="M"/>
    <x v="8"/>
    <s v="197804931262"/>
    <n v="3"/>
    <n v="43.2"/>
    <n v="95"/>
    <s v=""/>
    <n v="129.60000000000002"/>
    <n v="285"/>
    <s v=""/>
    <s v="EUR"/>
    <s v="Mens"/>
    <s v="Footwear"/>
    <s v="VN MENS ICONS FTW"/>
    <s v="Footwear"/>
    <s v="7YI4"/>
    <s v="60"/>
    <s v="VF Prague DC CZ"/>
  </r>
  <r>
    <m/>
    <x v="431"/>
    <x v="431"/>
    <s v="M"/>
    <x v="1"/>
    <s v="197804931552"/>
    <n v="2"/>
    <n v="43.2"/>
    <n v="95"/>
    <s v=""/>
    <n v="86.4"/>
    <n v="190"/>
    <s v=""/>
    <s v="EUR"/>
    <s v="Mens"/>
    <s v="Footwear"/>
    <s v="VN MENS ICONS FTW"/>
    <s v="Footwear"/>
    <s v="7YI4"/>
    <s v="60"/>
    <s v="VF Prague DC CZ"/>
  </r>
  <r>
    <m/>
    <x v="431"/>
    <x v="431"/>
    <s v="M"/>
    <x v="13"/>
    <s v="197804931750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431"/>
    <x v="431"/>
    <s v="M"/>
    <x v="14"/>
    <s v="197804931828"/>
    <n v="2"/>
    <n v="43.2"/>
    <n v="95"/>
    <s v=""/>
    <n v="86.4"/>
    <n v="190"/>
    <s v=""/>
    <s v="EUR"/>
    <s v="Mens"/>
    <s v="Footwear"/>
    <s v="VN MENS ICONS FTW"/>
    <s v="Footwear"/>
    <s v="7YI4"/>
    <s v="60"/>
    <s v="VF Prague DC CZ"/>
  </r>
  <r>
    <m/>
    <x v="431"/>
    <x v="431"/>
    <s v="M"/>
    <x v="12"/>
    <s v="197804931873"/>
    <n v="4"/>
    <n v="43.2"/>
    <n v="95"/>
    <s v=""/>
    <n v="172.8"/>
    <n v="380"/>
    <s v=""/>
    <s v="EUR"/>
    <s v="Mens"/>
    <s v="Footwear"/>
    <s v="VN MENS ICONS FTW"/>
    <s v="Footwear"/>
    <s v="7YI4"/>
    <s v="60"/>
    <s v="VF Prague DC CZ"/>
  </r>
  <r>
    <m/>
    <x v="431"/>
    <x v="431"/>
    <s v="M"/>
    <x v="15"/>
    <s v="197804931910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432"/>
    <x v="432"/>
    <s v="M"/>
    <x v="3"/>
    <s v="197805772130"/>
    <n v="30"/>
    <n v="47.75"/>
    <n v="105"/>
    <s v=""/>
    <n v="1432.5"/>
    <n v="3150"/>
    <s v=""/>
    <s v="EUR"/>
    <s v="Womens"/>
    <s v="Footwear"/>
    <s v="VN WOMENS LIFESTYLE FTW"/>
    <s v="Footwear"/>
    <s v="7YJ4"/>
    <s v="60"/>
    <s v="VF Prague DC CZ"/>
  </r>
  <r>
    <m/>
    <x v="432"/>
    <x v="432"/>
    <s v="M"/>
    <x v="20"/>
    <s v="197805772192"/>
    <n v="96"/>
    <n v="47.75"/>
    <n v="105"/>
    <s v=""/>
    <n v="4584"/>
    <n v="10080"/>
    <s v=""/>
    <s v="EUR"/>
    <s v="Womens"/>
    <s v="Footwear"/>
    <s v="VN WOMENS LIFESTYLE FTW"/>
    <s v="Footwear"/>
    <s v="7YJ4"/>
    <s v="60"/>
    <s v="VF Prague DC CZ"/>
  </r>
  <r>
    <m/>
    <x v="432"/>
    <x v="432"/>
    <s v="M"/>
    <x v="4"/>
    <s v="197805772444"/>
    <n v="250"/>
    <n v="47.75"/>
    <n v="105"/>
    <s v=""/>
    <n v="11937.5"/>
    <n v="26250"/>
    <s v=""/>
    <s v="EUR"/>
    <s v="Womens"/>
    <s v="Footwear"/>
    <s v="VN WOMENS LIFESTYLE FTW"/>
    <s v="Footwear"/>
    <s v="7YJ4"/>
    <s v="60"/>
    <s v="VF Prague DC CZ"/>
  </r>
  <r>
    <m/>
    <x v="432"/>
    <x v="432"/>
    <s v="M"/>
    <x v="6"/>
    <s v="197805772710"/>
    <n v="276"/>
    <n v="47.75"/>
    <n v="105"/>
    <s v=""/>
    <n v="13179"/>
    <n v="28980"/>
    <s v=""/>
    <s v="EUR"/>
    <s v="Womens"/>
    <s v="Footwear"/>
    <s v="VN WOMENS LIFESTYLE FTW"/>
    <s v="Footwear"/>
    <s v="7YJ4"/>
    <s v="60"/>
    <s v="VF Prague DC CZ"/>
  </r>
  <r>
    <m/>
    <x v="432"/>
    <x v="432"/>
    <s v="M"/>
    <x v="7"/>
    <s v="197805772772"/>
    <n v="594"/>
    <n v="47.75"/>
    <n v="105"/>
    <s v=""/>
    <n v="28363.5"/>
    <n v="62370"/>
    <s v=""/>
    <s v="EUR"/>
    <s v="Womens"/>
    <s v="Footwear"/>
    <s v="VN WOMENS LIFESTYLE FTW"/>
    <s v="Footwear"/>
    <s v="7YJ4"/>
    <s v="60"/>
    <s v="VF Prague DC CZ"/>
  </r>
  <r>
    <m/>
    <x v="432"/>
    <x v="432"/>
    <s v="M"/>
    <x v="5"/>
    <s v="197805772949"/>
    <n v="300"/>
    <n v="47.75"/>
    <n v="105"/>
    <s v=""/>
    <n v="14325"/>
    <n v="31500"/>
    <s v=""/>
    <s v="EUR"/>
    <s v="Womens"/>
    <s v="Footwear"/>
    <s v="VN WOMENS LIFESTYLE FTW"/>
    <s v="Footwear"/>
    <s v="7YJ4"/>
    <s v="60"/>
    <s v="VF Prague DC CZ"/>
  </r>
  <r>
    <m/>
    <x v="432"/>
    <x v="432"/>
    <s v="M"/>
    <x v="0"/>
    <s v="197805772994"/>
    <n v="622"/>
    <n v="47.75"/>
    <n v="105"/>
    <s v=""/>
    <n v="29700.5"/>
    <n v="65310"/>
    <s v=""/>
    <s v="EUR"/>
    <s v="Womens"/>
    <s v="Footwear"/>
    <s v="VN WOMENS LIFESTYLE FTW"/>
    <s v="Footwear"/>
    <s v="7YJ4"/>
    <s v="60"/>
    <s v="VF Prague DC CZ"/>
  </r>
  <r>
    <m/>
    <x v="432"/>
    <x v="432"/>
    <s v="M"/>
    <x v="8"/>
    <s v="197805773243"/>
    <n v="300"/>
    <n v="47.75"/>
    <n v="105"/>
    <s v=""/>
    <n v="14325"/>
    <n v="31500"/>
    <s v=""/>
    <s v="EUR"/>
    <s v="Womens"/>
    <s v="Footwear"/>
    <s v="VN WOMENS LIFESTYLE FTW"/>
    <s v="Footwear"/>
    <s v="7YJ4"/>
    <s v="60"/>
    <s v="VF Prague DC CZ"/>
  </r>
  <r>
    <m/>
    <x v="432"/>
    <x v="432"/>
    <s v="M"/>
    <x v="9"/>
    <s v="197805773281"/>
    <n v="250"/>
    <n v="47.75"/>
    <n v="105"/>
    <s v=""/>
    <n v="11937.5"/>
    <n v="26250"/>
    <s v=""/>
    <s v="EUR"/>
    <s v="Womens"/>
    <s v="Footwear"/>
    <s v="VN WOMENS LIFESTYLE FTW"/>
    <s v="Footwear"/>
    <s v="7YJ4"/>
    <s v="60"/>
    <s v="VF Prague DC CZ"/>
  </r>
  <r>
    <m/>
    <x v="432"/>
    <x v="432"/>
    <s v="M"/>
    <x v="1"/>
    <s v="197805773427"/>
    <n v="108"/>
    <n v="47.75"/>
    <n v="105"/>
    <s v=""/>
    <n v="5157"/>
    <n v="11340"/>
    <s v=""/>
    <s v="EUR"/>
    <s v="Womens"/>
    <s v="Footwear"/>
    <s v="VN WOMENS LIFESTYLE FTW"/>
    <s v="Footwear"/>
    <s v="7YJ4"/>
    <s v="60"/>
    <s v="VF Prague DC CZ"/>
  </r>
  <r>
    <m/>
    <x v="432"/>
    <x v="432"/>
    <s v="M"/>
    <x v="10"/>
    <s v="197805773458"/>
    <n v="60"/>
    <n v="47.75"/>
    <n v="105"/>
    <s v=""/>
    <n v="2865"/>
    <n v="6300"/>
    <s v=""/>
    <s v="EUR"/>
    <s v="Womens"/>
    <s v="Footwear"/>
    <s v="VN WOMENS LIFESTYLE FTW"/>
    <s v="Footwear"/>
    <s v="7YJ4"/>
    <s v="60"/>
    <s v="VF Prague DC CZ"/>
  </r>
  <r>
    <m/>
    <x v="433"/>
    <x v="433"/>
    <s v="M"/>
    <x v="2"/>
    <s v="197805862152"/>
    <n v="4"/>
    <n v="50"/>
    <n v="110"/>
    <s v=""/>
    <n v="200"/>
    <n v="440"/>
    <s v=""/>
    <s v="EUR"/>
    <s v="Womens"/>
    <s v="Footwear"/>
    <s v="VN WOMENS LIFESTYLE FTW"/>
    <s v="Footwear"/>
    <s v="7YJ4"/>
    <s v="60"/>
    <s v="VF Prague DC CZ"/>
  </r>
  <r>
    <m/>
    <x v="433"/>
    <x v="433"/>
    <s v="M"/>
    <x v="3"/>
    <s v="197805862190"/>
    <n v="9"/>
    <n v="50"/>
    <n v="110"/>
    <s v=""/>
    <n v="450"/>
    <n v="990"/>
    <s v=""/>
    <s v="EUR"/>
    <s v="Womens"/>
    <s v="Footwear"/>
    <s v="VN WOMENS LIFESTYLE FTW"/>
    <s v="Footwear"/>
    <s v="7YJ4"/>
    <s v="60"/>
    <s v="VF Prague DC CZ"/>
  </r>
  <r>
    <m/>
    <x v="433"/>
    <x v="433"/>
    <s v="M"/>
    <x v="20"/>
    <s v="197805862350"/>
    <n v="15"/>
    <n v="50"/>
    <n v="110"/>
    <s v=""/>
    <n v="750"/>
    <n v="1650"/>
    <s v=""/>
    <s v="EUR"/>
    <s v="Womens"/>
    <s v="Footwear"/>
    <s v="VN WOMENS LIFESTYLE FTW"/>
    <s v="Footwear"/>
    <s v="7YJ4"/>
    <s v="60"/>
    <s v="VF Prague DC CZ"/>
  </r>
  <r>
    <m/>
    <x v="433"/>
    <x v="433"/>
    <s v="M"/>
    <x v="4"/>
    <s v="197805862527"/>
    <n v="37"/>
    <n v="50"/>
    <n v="110"/>
    <s v=""/>
    <n v="1850"/>
    <n v="4070"/>
    <s v=""/>
    <s v="EUR"/>
    <s v="Womens"/>
    <s v="Footwear"/>
    <s v="VN WOMENS LIFESTYLE FTW"/>
    <s v="Footwear"/>
    <s v="7YJ4"/>
    <s v="60"/>
    <s v="VF Prague DC CZ"/>
  </r>
  <r>
    <m/>
    <x v="433"/>
    <x v="433"/>
    <s v="M"/>
    <x v="6"/>
    <s v="197805862619"/>
    <n v="29"/>
    <n v="50"/>
    <n v="110"/>
    <s v=""/>
    <n v="1450"/>
    <n v="3190"/>
    <s v=""/>
    <s v="EUR"/>
    <s v="Womens"/>
    <s v="Footwear"/>
    <s v="VN WOMENS LIFESTYLE FTW"/>
    <s v="Footwear"/>
    <s v="7YJ4"/>
    <s v="60"/>
    <s v="VF Prague DC CZ"/>
  </r>
  <r>
    <m/>
    <x v="433"/>
    <x v="433"/>
    <s v="M"/>
    <x v="7"/>
    <s v="197805862800"/>
    <n v="117"/>
    <n v="50"/>
    <n v="110"/>
    <s v=""/>
    <n v="5850"/>
    <n v="12870"/>
    <s v=""/>
    <s v="EUR"/>
    <s v="Womens"/>
    <s v="Footwear"/>
    <s v="VN WOMENS LIFESTYLE FTW"/>
    <s v="Footwear"/>
    <s v="7YJ4"/>
    <s v="60"/>
    <s v="VF Prague DC CZ"/>
  </r>
  <r>
    <m/>
    <x v="433"/>
    <x v="433"/>
    <s v="M"/>
    <x v="5"/>
    <s v="197805863005"/>
    <n v="59"/>
    <n v="50"/>
    <n v="110"/>
    <s v=""/>
    <n v="2950"/>
    <n v="6490"/>
    <s v=""/>
    <s v="EUR"/>
    <s v="Womens"/>
    <s v="Footwear"/>
    <s v="VN WOMENS LIFESTYLE FTW"/>
    <s v="Footwear"/>
    <s v="7YJ4"/>
    <s v="60"/>
    <s v="VF Prague DC CZ"/>
  </r>
  <r>
    <m/>
    <x v="433"/>
    <x v="433"/>
    <s v="M"/>
    <x v="0"/>
    <s v="197805863128"/>
    <n v="133"/>
    <n v="50"/>
    <n v="110"/>
    <s v=""/>
    <n v="6650"/>
    <n v="14630"/>
    <s v=""/>
    <s v="EUR"/>
    <s v="Womens"/>
    <s v="Footwear"/>
    <s v="VN WOMENS LIFESTYLE FTW"/>
    <s v="Footwear"/>
    <s v="7YJ4"/>
    <s v="60"/>
    <s v="VF Prague DC CZ"/>
  </r>
  <r>
    <m/>
    <x v="433"/>
    <x v="433"/>
    <s v="M"/>
    <x v="8"/>
    <s v="197805863241"/>
    <n v="83"/>
    <n v="50"/>
    <n v="110"/>
    <s v=""/>
    <n v="4150"/>
    <n v="9130"/>
    <s v=""/>
    <s v="EUR"/>
    <s v="Womens"/>
    <s v="Footwear"/>
    <s v="VN WOMENS LIFESTYLE FTW"/>
    <s v="Footwear"/>
    <s v="7YJ4"/>
    <s v="60"/>
    <s v="VF Prague DC CZ"/>
  </r>
  <r>
    <m/>
    <x v="433"/>
    <x v="433"/>
    <s v="M"/>
    <x v="9"/>
    <s v="197805863456"/>
    <n v="76"/>
    <n v="50"/>
    <n v="110"/>
    <s v=""/>
    <n v="3800"/>
    <n v="8360"/>
    <s v=""/>
    <s v="EUR"/>
    <s v="Womens"/>
    <s v="Footwear"/>
    <s v="VN WOMENS LIFESTYLE FTW"/>
    <s v="Footwear"/>
    <s v="7YJ4"/>
    <s v="60"/>
    <s v="VF Prague DC CZ"/>
  </r>
  <r>
    <m/>
    <x v="433"/>
    <x v="433"/>
    <s v="M"/>
    <x v="1"/>
    <s v="197805863586"/>
    <n v="68"/>
    <n v="50"/>
    <n v="110"/>
    <s v=""/>
    <n v="3400"/>
    <n v="7480"/>
    <s v=""/>
    <s v="EUR"/>
    <s v="Womens"/>
    <s v="Footwear"/>
    <s v="VN WOMENS LIFESTYLE FTW"/>
    <s v="Footwear"/>
    <s v="7YJ4"/>
    <s v="60"/>
    <s v="VF Prague DC CZ"/>
  </r>
  <r>
    <m/>
    <x v="433"/>
    <x v="433"/>
    <s v="M"/>
    <x v="10"/>
    <s v="197805863920"/>
    <n v="70"/>
    <n v="50"/>
    <n v="110"/>
    <s v=""/>
    <n v="3500"/>
    <n v="7700"/>
    <s v=""/>
    <s v="EUR"/>
    <s v="Womens"/>
    <s v="Footwear"/>
    <s v="VN WOMENS LIFESTYLE FTW"/>
    <s v="Footwear"/>
    <s v="7YJ4"/>
    <s v="60"/>
    <s v="VF Prague DC CZ"/>
  </r>
  <r>
    <m/>
    <x v="433"/>
    <x v="433"/>
    <s v="M"/>
    <x v="13"/>
    <s v="197805864026"/>
    <n v="51"/>
    <n v="50"/>
    <n v="110"/>
    <s v=""/>
    <n v="2550"/>
    <n v="5610"/>
    <s v=""/>
    <s v="EUR"/>
    <s v="Womens"/>
    <s v="Footwear"/>
    <s v="VN WOMENS LIFESTYLE FTW"/>
    <s v="Footwear"/>
    <s v="7YJ4"/>
    <s v="60"/>
    <s v="VF Prague DC CZ"/>
  </r>
  <r>
    <m/>
    <x v="433"/>
    <x v="433"/>
    <s v="M"/>
    <x v="11"/>
    <s v="197805864149"/>
    <n v="84"/>
    <n v="50"/>
    <n v="110"/>
    <s v=""/>
    <n v="4200"/>
    <n v="9240"/>
    <s v=""/>
    <s v="EUR"/>
    <s v="Womens"/>
    <s v="Footwear"/>
    <s v="VN WOMENS LIFESTYLE FTW"/>
    <s v="Footwear"/>
    <s v="7YJ4"/>
    <s v="60"/>
    <s v="VF Prague DC CZ"/>
  </r>
  <r>
    <m/>
    <x v="433"/>
    <x v="433"/>
    <s v="M"/>
    <x v="14"/>
    <s v="197805864378"/>
    <n v="42"/>
    <n v="50"/>
    <n v="110"/>
    <s v=""/>
    <n v="2100"/>
    <n v="4620"/>
    <s v=""/>
    <s v="EUR"/>
    <s v="Womens"/>
    <s v="Footwear"/>
    <s v="VN WOMENS LIFESTYLE FTW"/>
    <s v="Footwear"/>
    <s v="7YJ4"/>
    <s v="60"/>
    <s v="VF Prague DC CZ"/>
  </r>
  <r>
    <m/>
    <x v="433"/>
    <x v="433"/>
    <s v="M"/>
    <x v="12"/>
    <s v="197805864491"/>
    <n v="70"/>
    <n v="50"/>
    <n v="110"/>
    <s v=""/>
    <n v="3500"/>
    <n v="7700"/>
    <s v=""/>
    <s v="EUR"/>
    <s v="Womens"/>
    <s v="Footwear"/>
    <s v="VN WOMENS LIFESTYLE FTW"/>
    <s v="Footwear"/>
    <s v="7YJ4"/>
    <s v="60"/>
    <s v="VF Prague DC CZ"/>
  </r>
  <r>
    <m/>
    <x v="433"/>
    <x v="433"/>
    <s v="M"/>
    <x v="17"/>
    <s v="197805864705"/>
    <n v="35"/>
    <n v="50"/>
    <n v="110"/>
    <s v=""/>
    <n v="1750"/>
    <n v="3850"/>
    <s v=""/>
    <s v="EUR"/>
    <s v="Womens"/>
    <s v="Footwear"/>
    <s v="VN WOMENS LIFESTYLE FTW"/>
    <s v="Footwear"/>
    <s v="7YJ4"/>
    <s v="60"/>
    <s v="VF Prague DC CZ"/>
  </r>
  <r>
    <m/>
    <x v="433"/>
    <x v="433"/>
    <s v="M"/>
    <x v="15"/>
    <s v="197805864811"/>
    <n v="41"/>
    <n v="50"/>
    <n v="110"/>
    <s v=""/>
    <n v="2050"/>
    <n v="4510"/>
    <s v=""/>
    <s v="EUR"/>
    <s v="Womens"/>
    <s v="Footwear"/>
    <s v="VN WOMENS LIFESTYLE FTW"/>
    <s v="Footwear"/>
    <s v="7YJ4"/>
    <s v="60"/>
    <s v="VF Prague DC CZ"/>
  </r>
  <r>
    <m/>
    <x v="433"/>
    <x v="433"/>
    <s v="M"/>
    <x v="16"/>
    <s v="197805865009"/>
    <n v="23"/>
    <n v="50"/>
    <n v="110"/>
    <s v=""/>
    <n v="1150"/>
    <n v="2530"/>
    <s v=""/>
    <s v="EUR"/>
    <s v="Womens"/>
    <s v="Footwear"/>
    <s v="VN WOMENS LIFESTYLE FTW"/>
    <s v="Footwear"/>
    <s v="7YJ4"/>
    <s v="60"/>
    <s v="VF Prague DC CZ"/>
  </r>
  <r>
    <m/>
    <x v="434"/>
    <x v="434"/>
    <s v="M"/>
    <x v="3"/>
    <s v="198266568812"/>
    <n v="4"/>
    <n v="43.2"/>
    <n v="95"/>
    <s v=""/>
    <n v="172.8"/>
    <n v="380"/>
    <s v=""/>
    <s v="EUR"/>
    <s v="Womens"/>
    <s v="Footwear"/>
    <s v="VN WOMENS ICONS FTW"/>
    <s v="Footwear"/>
    <s v="7YJ0"/>
    <s v="60"/>
    <s v="VF Prague DC CZ"/>
  </r>
  <r>
    <m/>
    <x v="434"/>
    <x v="434"/>
    <s v="M"/>
    <x v="20"/>
    <s v="198266569017"/>
    <n v="3"/>
    <n v="43.2"/>
    <n v="95"/>
    <s v=""/>
    <n v="129.60000000000002"/>
    <n v="285"/>
    <s v=""/>
    <s v="EUR"/>
    <s v="Womens"/>
    <s v="Footwear"/>
    <s v="VN WOMENS ICONS FTW"/>
    <s v="Footwear"/>
    <s v="7YJ0"/>
    <s v="60"/>
    <s v="VF Prague DC CZ"/>
  </r>
  <r>
    <m/>
    <x v="434"/>
    <x v="434"/>
    <s v="M"/>
    <x v="4"/>
    <s v="198266569222"/>
    <n v="5"/>
    <n v="43.2"/>
    <n v="95"/>
    <s v=""/>
    <n v="216"/>
    <n v="475"/>
    <s v=""/>
    <s v="EUR"/>
    <s v="Womens"/>
    <s v="Footwear"/>
    <s v="VN WOMENS ICONS FTW"/>
    <s v="Footwear"/>
    <s v="7YJ0"/>
    <s v="60"/>
    <s v="VF Prague DC CZ"/>
  </r>
  <r>
    <m/>
    <x v="434"/>
    <x v="434"/>
    <s v="M"/>
    <x v="6"/>
    <s v="198266569499"/>
    <n v="8"/>
    <n v="43.2"/>
    <n v="95"/>
    <s v=""/>
    <n v="345.6"/>
    <n v="760"/>
    <s v=""/>
    <s v="EUR"/>
    <s v="Womens"/>
    <s v="Footwear"/>
    <s v="VN WOMENS ICONS FTW"/>
    <s v="Footwear"/>
    <s v="7YJ0"/>
    <s v="60"/>
    <s v="VF Prague DC CZ"/>
  </r>
  <r>
    <m/>
    <x v="434"/>
    <x v="434"/>
    <s v="M"/>
    <x v="7"/>
    <s v="198266569697"/>
    <n v="2"/>
    <n v="43.2"/>
    <n v="95"/>
    <s v=""/>
    <n v="86.4"/>
    <n v="190"/>
    <s v=""/>
    <s v="EUR"/>
    <s v="Womens"/>
    <s v="Footwear"/>
    <s v="VN WOMENS ICONS FTW"/>
    <s v="Footwear"/>
    <s v="7YJ0"/>
    <s v="60"/>
    <s v="VF Prague DC CZ"/>
  </r>
  <r>
    <m/>
    <x v="434"/>
    <x v="434"/>
    <s v="M"/>
    <x v="0"/>
    <s v="198266570150"/>
    <n v="29"/>
    <n v="43.2"/>
    <n v="95"/>
    <s v=""/>
    <n v="1252.8000000000002"/>
    <n v="2755"/>
    <s v=""/>
    <s v="EUR"/>
    <s v="Womens"/>
    <s v="Footwear"/>
    <s v="VN WOMENS ICONS FTW"/>
    <s v="Footwear"/>
    <s v="7YJ0"/>
    <s v="60"/>
    <s v="VF Prague DC CZ"/>
  </r>
  <r>
    <m/>
    <x v="434"/>
    <x v="434"/>
    <s v="M"/>
    <x v="8"/>
    <s v="198266570358"/>
    <n v="14"/>
    <n v="43.2"/>
    <n v="95"/>
    <s v=""/>
    <n v="604.80000000000007"/>
    <n v="1330"/>
    <s v=""/>
    <s v="EUR"/>
    <s v="Womens"/>
    <s v="Footwear"/>
    <s v="VN WOMENS ICONS FTW"/>
    <s v="Footwear"/>
    <s v="7YJ0"/>
    <s v="60"/>
    <s v="VF Prague DC CZ"/>
  </r>
  <r>
    <m/>
    <x v="434"/>
    <x v="434"/>
    <s v="M"/>
    <x v="1"/>
    <s v="198266570624"/>
    <n v="6"/>
    <n v="43.2"/>
    <n v="95"/>
    <s v=""/>
    <n v="259.20000000000005"/>
    <n v="570"/>
    <s v=""/>
    <s v="EUR"/>
    <s v="Womens"/>
    <s v="Footwear"/>
    <s v="VN WOMENS ICONS FTW"/>
    <s v="Footwear"/>
    <s v="7YJ0"/>
    <s v="60"/>
    <s v="VF Prague DC CZ"/>
  </r>
  <r>
    <m/>
    <x v="434"/>
    <x v="434"/>
    <s v="M"/>
    <x v="10"/>
    <s v="198266570839"/>
    <n v="2"/>
    <n v="43.2"/>
    <n v="95"/>
    <s v=""/>
    <n v="86.4"/>
    <n v="190"/>
    <s v=""/>
    <s v="EUR"/>
    <s v="Womens"/>
    <s v="Footwear"/>
    <s v="VN WOMENS ICONS FTW"/>
    <s v="Footwear"/>
    <s v="7YJ0"/>
    <s v="60"/>
    <s v="VF Prague DC CZ"/>
  </r>
  <r>
    <m/>
    <x v="434"/>
    <x v="434"/>
    <s v="M"/>
    <x v="11"/>
    <s v="198266571249"/>
    <n v="4"/>
    <n v="43.2"/>
    <n v="95"/>
    <s v=""/>
    <n v="172.8"/>
    <n v="380"/>
    <s v=""/>
    <s v="EUR"/>
    <s v="Womens"/>
    <s v="Footwear"/>
    <s v="VN WOMENS ICONS FTW"/>
    <s v="Footwear"/>
    <s v="7YJ0"/>
    <s v="60"/>
    <s v="VF Prague DC CZ"/>
  </r>
  <r>
    <m/>
    <x v="435"/>
    <x v="435"/>
    <s v="M"/>
    <x v="20"/>
    <s v="198266568720"/>
    <n v="9"/>
    <n v="43.2"/>
    <n v="95"/>
    <s v=""/>
    <n v="388.8"/>
    <n v="855"/>
    <s v=""/>
    <s v="EUR"/>
    <s v="Womens"/>
    <s v="Footwear"/>
    <s v="VN WOMENS ICONS FTW"/>
    <s v="Footwear"/>
    <s v="7YJ0"/>
    <s v="60"/>
    <s v="VF Prague DC CZ"/>
  </r>
  <r>
    <m/>
    <x v="435"/>
    <x v="435"/>
    <s v="M"/>
    <x v="4"/>
    <s v="198266568805"/>
    <n v="10"/>
    <n v="43.2"/>
    <n v="95"/>
    <s v=""/>
    <n v="432"/>
    <n v="950"/>
    <s v=""/>
    <s v="EUR"/>
    <s v="Womens"/>
    <s v="Footwear"/>
    <s v="VN WOMENS ICONS FTW"/>
    <s v="Footwear"/>
    <s v="7YJ0"/>
    <s v="60"/>
    <s v="VF Prague DC CZ"/>
  </r>
  <r>
    <m/>
    <x v="435"/>
    <x v="435"/>
    <s v="M"/>
    <x v="6"/>
    <s v="198266568881"/>
    <n v="30"/>
    <n v="43.2"/>
    <n v="95"/>
    <s v=""/>
    <n v="1296"/>
    <n v="2850"/>
    <s v=""/>
    <s v="EUR"/>
    <s v="Womens"/>
    <s v="Footwear"/>
    <s v="VN WOMENS ICONS FTW"/>
    <s v="Footwear"/>
    <s v="7YJ0"/>
    <s v="60"/>
    <s v="VF Prague DC CZ"/>
  </r>
  <r>
    <m/>
    <x v="435"/>
    <x v="435"/>
    <s v="M"/>
    <x v="7"/>
    <s v="198266569086"/>
    <n v="40"/>
    <n v="43.2"/>
    <n v="95"/>
    <s v=""/>
    <n v="1728"/>
    <n v="3800"/>
    <s v=""/>
    <s v="EUR"/>
    <s v="Womens"/>
    <s v="Footwear"/>
    <s v="VN WOMENS ICONS FTW"/>
    <s v="Footwear"/>
    <s v="7YJ0"/>
    <s v="60"/>
    <s v="VF Prague DC CZ"/>
  </r>
  <r>
    <m/>
    <x v="435"/>
    <x v="435"/>
    <s v="M"/>
    <x v="5"/>
    <s v="198266569291"/>
    <n v="25"/>
    <n v="43.2"/>
    <n v="95"/>
    <s v=""/>
    <n v="1080"/>
    <n v="2375"/>
    <s v=""/>
    <s v="EUR"/>
    <s v="Womens"/>
    <s v="Footwear"/>
    <s v="VN WOMENS ICONS FTW"/>
    <s v="Footwear"/>
    <s v="7YJ0"/>
    <s v="60"/>
    <s v="VF Prague DC CZ"/>
  </r>
  <r>
    <m/>
    <x v="435"/>
    <x v="435"/>
    <s v="M"/>
    <x v="0"/>
    <s v="198266569482"/>
    <n v="42"/>
    <n v="43.2"/>
    <n v="95"/>
    <s v=""/>
    <n v="1814.4"/>
    <n v="3990"/>
    <s v=""/>
    <s v="EUR"/>
    <s v="Womens"/>
    <s v="Footwear"/>
    <s v="VN WOMENS ICONS FTW"/>
    <s v="Footwear"/>
    <s v="7YJ0"/>
    <s v="60"/>
    <s v="VF Prague DC CZ"/>
  </r>
  <r>
    <m/>
    <x v="435"/>
    <x v="435"/>
    <s v="M"/>
    <x v="8"/>
    <s v="198266569680"/>
    <n v="24"/>
    <n v="43.2"/>
    <n v="95"/>
    <s v=""/>
    <n v="1036.8000000000002"/>
    <n v="2280"/>
    <s v=""/>
    <s v="EUR"/>
    <s v="Womens"/>
    <s v="Footwear"/>
    <s v="VN WOMENS ICONS FTW"/>
    <s v="Footwear"/>
    <s v="7YJ0"/>
    <s v="60"/>
    <s v="VF Prague DC CZ"/>
  </r>
  <r>
    <m/>
    <x v="435"/>
    <x v="435"/>
    <s v="M"/>
    <x v="9"/>
    <s v="198266569871"/>
    <n v="12"/>
    <n v="43.2"/>
    <n v="95"/>
    <s v=""/>
    <n v="518.40000000000009"/>
    <n v="1140"/>
    <s v=""/>
    <s v="EUR"/>
    <s v="Womens"/>
    <s v="Footwear"/>
    <s v="VN WOMENS ICONS FTW"/>
    <s v="Footwear"/>
    <s v="7YJ0"/>
    <s v="60"/>
    <s v="VF Prague DC CZ"/>
  </r>
  <r>
    <m/>
    <x v="435"/>
    <x v="435"/>
    <s v="M"/>
    <x v="1"/>
    <s v="198266569970"/>
    <n v="14"/>
    <n v="43.2"/>
    <n v="95"/>
    <s v=""/>
    <n v="604.80000000000007"/>
    <n v="1330"/>
    <s v=""/>
    <s v="EUR"/>
    <s v="Womens"/>
    <s v="Footwear"/>
    <s v="VN WOMENS ICONS FTW"/>
    <s v="Footwear"/>
    <s v="7YJ0"/>
    <s v="60"/>
    <s v="VF Prague DC CZ"/>
  </r>
  <r>
    <m/>
    <x v="435"/>
    <x v="435"/>
    <s v="M"/>
    <x v="10"/>
    <s v="198266570174"/>
    <n v="9"/>
    <n v="43.2"/>
    <n v="95"/>
    <s v=""/>
    <n v="388.8"/>
    <n v="855"/>
    <s v=""/>
    <s v="EUR"/>
    <s v="Womens"/>
    <s v="Footwear"/>
    <s v="VN WOMENS ICONS FTW"/>
    <s v="Footwear"/>
    <s v="7YJ0"/>
    <s v="60"/>
    <s v="VF Prague DC CZ"/>
  </r>
  <r>
    <m/>
    <x v="435"/>
    <x v="435"/>
    <s v="M"/>
    <x v="13"/>
    <s v="198266570372"/>
    <n v="5"/>
    <n v="43.2"/>
    <n v="95"/>
    <s v=""/>
    <n v="216"/>
    <n v="475"/>
    <s v=""/>
    <s v="EUR"/>
    <s v="Womens"/>
    <s v="Footwear"/>
    <s v="VN WOMENS ICONS FTW"/>
    <s v="Footwear"/>
    <s v="7YJ0"/>
    <s v="60"/>
    <s v="VF Prague DC CZ"/>
  </r>
  <r>
    <m/>
    <x v="435"/>
    <x v="435"/>
    <s v="M"/>
    <x v="11"/>
    <s v="198266570570"/>
    <n v="5"/>
    <n v="43.2"/>
    <n v="95"/>
    <s v=""/>
    <n v="216"/>
    <n v="475"/>
    <s v=""/>
    <s v="EUR"/>
    <s v="Womens"/>
    <s v="Footwear"/>
    <s v="VN WOMENS ICONS FTW"/>
    <s v="Footwear"/>
    <s v="7YJ0"/>
    <s v="60"/>
    <s v="VF Prague DC CZ"/>
  </r>
  <r>
    <m/>
    <x v="435"/>
    <x v="435"/>
    <s v="M"/>
    <x v="12"/>
    <s v="198266570891"/>
    <n v="2"/>
    <n v="43.2"/>
    <n v="95"/>
    <s v=""/>
    <n v="86.4"/>
    <n v="190"/>
    <s v=""/>
    <s v="EUR"/>
    <s v="Womens"/>
    <s v="Footwear"/>
    <s v="VN WOMENS ICONS FTW"/>
    <s v="Footwear"/>
    <s v="7YJ0"/>
    <s v="60"/>
    <s v="VF Prague DC CZ"/>
  </r>
  <r>
    <m/>
    <x v="435"/>
    <x v="435"/>
    <s v="M"/>
    <x v="15"/>
    <s v="198266571263"/>
    <n v="1"/>
    <n v="43.2"/>
    <n v="95"/>
    <s v=""/>
    <n v="43.2"/>
    <n v="95"/>
    <s v=""/>
    <s v="EUR"/>
    <s v="Womens"/>
    <s v="Footwear"/>
    <s v="VN WOMENS ICONS FTW"/>
    <s v="Footwear"/>
    <s v="7YJ0"/>
    <s v="60"/>
    <s v="VF Prague DC CZ"/>
  </r>
  <r>
    <m/>
    <x v="435"/>
    <x v="435"/>
    <s v="M"/>
    <x v="16"/>
    <s v="198266571324"/>
    <n v="1"/>
    <n v="43.2"/>
    <n v="95"/>
    <s v=""/>
    <n v="43.2"/>
    <n v="95"/>
    <s v=""/>
    <s v="EUR"/>
    <s v="Womens"/>
    <s v="Footwear"/>
    <s v="VN WOMENS ICONS FTW"/>
    <s v="Footwear"/>
    <s v="7YJ0"/>
    <s v="60"/>
    <s v="VF Prague DC CZ"/>
  </r>
  <r>
    <m/>
    <x v="436"/>
    <x v="436"/>
    <s v="M"/>
    <x v="20"/>
    <s v="198267009239"/>
    <n v="7"/>
    <n v="36.4"/>
    <n v="80"/>
    <s v=""/>
    <n v="254.79999999999998"/>
    <n v="560"/>
    <s v=""/>
    <s v="EUR"/>
    <s v="Womens"/>
    <s v="Footwear"/>
    <s v="VN WOMENS ICONS FTW"/>
    <s v="Footwear"/>
    <s v="7YJ0"/>
    <s v="60"/>
    <s v="VF Prague DC CZ"/>
  </r>
  <r>
    <m/>
    <x v="436"/>
    <x v="436"/>
    <s v="M"/>
    <x v="4"/>
    <s v="198267009260"/>
    <n v="6"/>
    <n v="36.4"/>
    <n v="80"/>
    <s v=""/>
    <n v="218.39999999999998"/>
    <n v="480"/>
    <s v=""/>
    <s v="EUR"/>
    <s v="Womens"/>
    <s v="Footwear"/>
    <s v="VN WOMENS ICONS FTW"/>
    <s v="Footwear"/>
    <s v="7YJ0"/>
    <s v="60"/>
    <s v="VF Prague DC CZ"/>
  </r>
  <r>
    <m/>
    <x v="436"/>
    <x v="436"/>
    <s v="M"/>
    <x v="6"/>
    <s v="198267009291"/>
    <n v="3"/>
    <n v="36.4"/>
    <n v="80"/>
    <s v=""/>
    <n v="109.19999999999999"/>
    <n v="240"/>
    <s v=""/>
    <s v="EUR"/>
    <s v="Womens"/>
    <s v="Footwear"/>
    <s v="VN WOMENS ICONS FTW"/>
    <s v="Footwear"/>
    <s v="7YJ0"/>
    <s v="60"/>
    <s v="VF Prague DC CZ"/>
  </r>
  <r>
    <m/>
    <x v="436"/>
    <x v="436"/>
    <s v="M"/>
    <x v="7"/>
    <s v="198267009628"/>
    <n v="22"/>
    <n v="36.4"/>
    <n v="80"/>
    <s v=""/>
    <n v="800.8"/>
    <n v="1760"/>
    <s v=""/>
    <s v="EUR"/>
    <s v="Womens"/>
    <s v="Footwear"/>
    <s v="VN WOMENS ICONS FTW"/>
    <s v="Footwear"/>
    <s v="7YJ0"/>
    <s v="60"/>
    <s v="VF Prague DC CZ"/>
  </r>
  <r>
    <m/>
    <x v="436"/>
    <x v="436"/>
    <s v="M"/>
    <x v="5"/>
    <s v="198267009659"/>
    <n v="13"/>
    <n v="36.4"/>
    <n v="80"/>
    <s v=""/>
    <n v="473.2"/>
    <n v="1040"/>
    <s v=""/>
    <s v="EUR"/>
    <s v="Womens"/>
    <s v="Footwear"/>
    <s v="VN WOMENS ICONS FTW"/>
    <s v="Footwear"/>
    <s v="7YJ0"/>
    <s v="60"/>
    <s v="VF Prague DC CZ"/>
  </r>
  <r>
    <m/>
    <x v="436"/>
    <x v="436"/>
    <s v="M"/>
    <x v="0"/>
    <s v="198267009680"/>
    <n v="22"/>
    <n v="36.4"/>
    <n v="80"/>
    <s v=""/>
    <n v="800.8"/>
    <n v="1760"/>
    <s v=""/>
    <s v="EUR"/>
    <s v="Womens"/>
    <s v="Footwear"/>
    <s v="VN WOMENS ICONS FTW"/>
    <s v="Footwear"/>
    <s v="7YJ0"/>
    <s v="60"/>
    <s v="VF Prague DC CZ"/>
  </r>
  <r>
    <m/>
    <x v="436"/>
    <x v="436"/>
    <s v="M"/>
    <x v="8"/>
    <s v="198267010013"/>
    <n v="13"/>
    <n v="36.4"/>
    <n v="80"/>
    <s v=""/>
    <n v="473.2"/>
    <n v="1040"/>
    <s v=""/>
    <s v="EUR"/>
    <s v="Womens"/>
    <s v="Footwear"/>
    <s v="VN WOMENS ICONS FTW"/>
    <s v="Footwear"/>
    <s v="7YJ0"/>
    <s v="60"/>
    <s v="VF Prague DC CZ"/>
  </r>
  <r>
    <m/>
    <x v="436"/>
    <x v="436"/>
    <s v="M"/>
    <x v="9"/>
    <s v="198267010044"/>
    <n v="7"/>
    <n v="36.4"/>
    <n v="80"/>
    <s v=""/>
    <n v="254.79999999999998"/>
    <n v="560"/>
    <s v=""/>
    <s v="EUR"/>
    <s v="Womens"/>
    <s v="Footwear"/>
    <s v="VN WOMENS ICONS FTW"/>
    <s v="Footwear"/>
    <s v="7YJ0"/>
    <s v="60"/>
    <s v="VF Prague DC CZ"/>
  </r>
  <r>
    <m/>
    <x v="436"/>
    <x v="436"/>
    <s v="M"/>
    <x v="1"/>
    <s v="198267010075"/>
    <n v="9"/>
    <n v="36.4"/>
    <n v="80"/>
    <s v=""/>
    <n v="327.59999999999997"/>
    <n v="720"/>
    <s v=""/>
    <s v="EUR"/>
    <s v="Womens"/>
    <s v="Footwear"/>
    <s v="VN WOMENS ICONS FTW"/>
    <s v="Footwear"/>
    <s v="7YJ0"/>
    <s v="60"/>
    <s v="VF Prague DC CZ"/>
  </r>
  <r>
    <m/>
    <x v="436"/>
    <x v="436"/>
    <s v="M"/>
    <x v="10"/>
    <s v="198267010303"/>
    <n v="6"/>
    <n v="36.4"/>
    <n v="80"/>
    <s v=""/>
    <n v="218.39999999999998"/>
    <n v="480"/>
    <s v=""/>
    <s v="EUR"/>
    <s v="Womens"/>
    <s v="Footwear"/>
    <s v="VN WOMENS ICONS FTW"/>
    <s v="Footwear"/>
    <s v="7YJ0"/>
    <s v="60"/>
    <s v="VF Prague DC CZ"/>
  </r>
  <r>
    <m/>
    <x v="436"/>
    <x v="436"/>
    <s v="M"/>
    <x v="13"/>
    <s v="198267010334"/>
    <n v="4"/>
    <n v="36.4"/>
    <n v="80"/>
    <s v=""/>
    <n v="145.6"/>
    <n v="320"/>
    <s v=""/>
    <s v="EUR"/>
    <s v="Womens"/>
    <s v="Footwear"/>
    <s v="VN WOMENS ICONS FTW"/>
    <s v="Footwear"/>
    <s v="7YJ0"/>
    <s v="60"/>
    <s v="VF Prague DC CZ"/>
  </r>
  <r>
    <m/>
    <x v="436"/>
    <x v="436"/>
    <s v="M"/>
    <x v="11"/>
    <s v="198267010358"/>
    <n v="4"/>
    <n v="36.4"/>
    <n v="80"/>
    <s v=""/>
    <n v="145.6"/>
    <n v="320"/>
    <s v=""/>
    <s v="EUR"/>
    <s v="Womens"/>
    <s v="Footwear"/>
    <s v="VN WOMENS ICONS FTW"/>
    <s v="Footwear"/>
    <s v="7YJ0"/>
    <s v="60"/>
    <s v="VF Prague DC CZ"/>
  </r>
  <r>
    <m/>
    <x v="436"/>
    <x v="436"/>
    <s v="M"/>
    <x v="14"/>
    <s v="198267010372"/>
    <n v="2"/>
    <n v="36.4"/>
    <n v="80"/>
    <s v=""/>
    <n v="72.8"/>
    <n v="160"/>
    <s v=""/>
    <s v="EUR"/>
    <s v="Womens"/>
    <s v="Footwear"/>
    <s v="VN WOMENS ICONS FTW"/>
    <s v="Footwear"/>
    <s v="7YJ0"/>
    <s v="60"/>
    <s v="VF Prague DC CZ"/>
  </r>
  <r>
    <m/>
    <x v="436"/>
    <x v="436"/>
    <s v="M"/>
    <x v="12"/>
    <s v="198267010396"/>
    <n v="2"/>
    <n v="36.4"/>
    <n v="80"/>
    <s v=""/>
    <n v="72.8"/>
    <n v="160"/>
    <s v=""/>
    <s v="EUR"/>
    <s v="Womens"/>
    <s v="Footwear"/>
    <s v="VN WOMENS ICONS FTW"/>
    <s v="Footwear"/>
    <s v="7YJ0"/>
    <s v="60"/>
    <s v="VF Prague DC CZ"/>
  </r>
  <r>
    <m/>
    <x v="436"/>
    <x v="436"/>
    <s v="M"/>
    <x v="17"/>
    <s v="198267010716"/>
    <n v="2"/>
    <n v="36.4"/>
    <n v="80"/>
    <s v=""/>
    <n v="72.8"/>
    <n v="160"/>
    <s v=""/>
    <s v="EUR"/>
    <s v="Womens"/>
    <s v="Footwear"/>
    <s v="VN WOMENS ICONS FTW"/>
    <s v="Footwear"/>
    <s v="7YJ0"/>
    <s v="60"/>
    <s v="VF Prague DC CZ"/>
  </r>
  <r>
    <m/>
    <x v="436"/>
    <x v="436"/>
    <s v="M"/>
    <x v="15"/>
    <s v="198267010730"/>
    <n v="1"/>
    <n v="36.4"/>
    <n v="80"/>
    <s v=""/>
    <n v="36.4"/>
    <n v="80"/>
    <s v=""/>
    <s v="EUR"/>
    <s v="Womens"/>
    <s v="Footwear"/>
    <s v="VN WOMENS ICONS FTW"/>
    <s v="Footwear"/>
    <s v="7YJ0"/>
    <s v="60"/>
    <s v="VF Prague DC CZ"/>
  </r>
  <r>
    <m/>
    <x v="437"/>
    <x v="437"/>
    <s v="M"/>
    <x v="6"/>
    <s v="197804497881"/>
    <n v="5"/>
    <n v="50"/>
    <n v="110"/>
    <s v=""/>
    <n v="250"/>
    <n v="550"/>
    <s v=""/>
    <s v="EUR"/>
    <s v="Womens"/>
    <s v="Footwear"/>
    <s v="VN WOMENS ICONS FTW"/>
    <s v="Footwear"/>
    <s v="7YJ1"/>
    <s v="60"/>
    <s v="VF Prague DC CZ"/>
  </r>
  <r>
    <m/>
    <x v="437"/>
    <x v="437"/>
    <s v="M"/>
    <x v="7"/>
    <s v="197804498079"/>
    <n v="6"/>
    <n v="50"/>
    <n v="110"/>
    <s v=""/>
    <n v="300"/>
    <n v="660"/>
    <s v=""/>
    <s v="EUR"/>
    <s v="Womens"/>
    <s v="Footwear"/>
    <s v="VN WOMENS ICONS FTW"/>
    <s v="Footwear"/>
    <s v="7YJ1"/>
    <s v="60"/>
    <s v="VF Prague DC CZ"/>
  </r>
  <r>
    <m/>
    <x v="437"/>
    <x v="437"/>
    <s v="M"/>
    <x v="5"/>
    <s v="197804498352"/>
    <n v="3"/>
    <n v="50"/>
    <n v="110"/>
    <s v=""/>
    <n v="150"/>
    <n v="330"/>
    <s v=""/>
    <s v="EUR"/>
    <s v="Womens"/>
    <s v="Footwear"/>
    <s v="VN WOMENS ICONS FTW"/>
    <s v="Footwear"/>
    <s v="7YJ1"/>
    <s v="60"/>
    <s v="VF Prague DC CZ"/>
  </r>
  <r>
    <m/>
    <x v="437"/>
    <x v="437"/>
    <s v="M"/>
    <x v="0"/>
    <s v="197804498536"/>
    <n v="25"/>
    <n v="50"/>
    <n v="110"/>
    <s v=""/>
    <n v="1250"/>
    <n v="2750"/>
    <s v=""/>
    <s v="EUR"/>
    <s v="Womens"/>
    <s v="Footwear"/>
    <s v="VN WOMENS ICONS FTW"/>
    <s v="Footwear"/>
    <s v="7YJ1"/>
    <s v="60"/>
    <s v="VF Prague DC CZ"/>
  </r>
  <r>
    <m/>
    <x v="437"/>
    <x v="437"/>
    <s v="M"/>
    <x v="10"/>
    <s v="197804499205"/>
    <n v="1"/>
    <n v="50"/>
    <n v="110"/>
    <s v=""/>
    <n v="50"/>
    <n v="110"/>
    <s v=""/>
    <s v="EUR"/>
    <s v="Womens"/>
    <s v="Footwear"/>
    <s v="VN WOMENS ICONS FTW"/>
    <s v="Footwear"/>
    <s v="7YJ1"/>
    <s v="60"/>
    <s v="VF Prague DC CZ"/>
  </r>
  <r>
    <m/>
    <x v="438"/>
    <x v="438"/>
    <s v="M"/>
    <x v="9"/>
    <s v="197804566822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438"/>
    <x v="438"/>
    <s v="M"/>
    <x v="10"/>
    <s v="197804567041"/>
    <n v="3"/>
    <n v="38.65"/>
    <n v="85"/>
    <s v=""/>
    <n v="115.94999999999999"/>
    <n v="255"/>
    <s v=""/>
    <s v="EUR"/>
    <s v="Mens"/>
    <s v="Footwear"/>
    <s v="VN MENS SPORTS FTW"/>
    <s v="Footwear"/>
    <s v="7YH3"/>
    <s v="60"/>
    <s v="VF Prague DC CZ"/>
  </r>
  <r>
    <m/>
    <x v="438"/>
    <x v="438"/>
    <s v="M"/>
    <x v="13"/>
    <s v="197804567218"/>
    <n v="2"/>
    <n v="38.65"/>
    <n v="85"/>
    <s v=""/>
    <n v="77.3"/>
    <n v="170"/>
    <s v=""/>
    <s v="EUR"/>
    <s v="Mens"/>
    <s v="Footwear"/>
    <s v="VN MENS SPORTS FTW"/>
    <s v="Footwear"/>
    <s v="7YH3"/>
    <s v="60"/>
    <s v="VF Prague DC CZ"/>
  </r>
  <r>
    <m/>
    <x v="438"/>
    <x v="438"/>
    <s v="M"/>
    <x v="11"/>
    <s v="197804567256"/>
    <n v="2"/>
    <n v="38.65"/>
    <n v="85"/>
    <s v=""/>
    <n v="77.3"/>
    <n v="170"/>
    <s v=""/>
    <s v="EUR"/>
    <s v="Mens"/>
    <s v="Footwear"/>
    <s v="VN MENS SPORTS FTW"/>
    <s v="Footwear"/>
    <s v="7YH3"/>
    <s v="60"/>
    <s v="VF Prague DC CZ"/>
  </r>
  <r>
    <m/>
    <x v="438"/>
    <x v="438"/>
    <s v="M"/>
    <x v="14"/>
    <s v="197804567294"/>
    <n v="3"/>
    <n v="38.65"/>
    <n v="85"/>
    <s v=""/>
    <n v="115.94999999999999"/>
    <n v="255"/>
    <s v=""/>
    <s v="EUR"/>
    <s v="Mens"/>
    <s v="Footwear"/>
    <s v="VN MENS SPORTS FTW"/>
    <s v="Footwear"/>
    <s v="7YH3"/>
    <s v="60"/>
    <s v="VF Prague DC CZ"/>
  </r>
  <r>
    <m/>
    <x v="438"/>
    <x v="438"/>
    <s v="M"/>
    <x v="12"/>
    <s v="197804567362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438"/>
    <x v="438"/>
    <s v="M"/>
    <x v="17"/>
    <s v="197804567508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439"/>
    <x v="439"/>
    <s v="M"/>
    <x v="3"/>
    <s v="197804565948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440"/>
    <x v="440"/>
    <s v="M"/>
    <x v="3"/>
    <s v="197804566891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440"/>
    <x v="440"/>
    <s v="M"/>
    <x v="16"/>
    <s v="197804568352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441"/>
    <x v="441"/>
    <s v="M"/>
    <x v="20"/>
    <s v="197804567201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441"/>
    <x v="441"/>
    <s v="M"/>
    <x v="4"/>
    <s v="197804567263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441"/>
    <x v="441"/>
    <s v="M"/>
    <x v="6"/>
    <s v="197804567317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441"/>
    <x v="441"/>
    <s v="M"/>
    <x v="11"/>
    <s v="197804567973"/>
    <n v="2"/>
    <n v="38.65"/>
    <n v="85"/>
    <s v=""/>
    <n v="77.3"/>
    <n v="170"/>
    <s v=""/>
    <s v="EUR"/>
    <s v="Mens"/>
    <s v="Footwear"/>
    <s v="VN MENS SPORTS FTW"/>
    <s v="Footwear"/>
    <s v="7YH3"/>
    <s v="60"/>
    <s v="VF Prague DC CZ"/>
  </r>
  <r>
    <m/>
    <x v="442"/>
    <x v="442"/>
    <s v="M"/>
    <x v="1"/>
    <s v="197804568055"/>
    <n v="1"/>
    <n v="38.65"/>
    <n v="85"/>
    <s v=""/>
    <n v="38.65"/>
    <n v="85"/>
    <s v=""/>
    <s v="EUR"/>
    <s v="Womens"/>
    <s v="Footwear"/>
    <s v="VN WOMENS SPORTS FTW"/>
    <s v="Footwear"/>
    <s v="7YI0"/>
    <s v="60"/>
    <s v="VF Prague DC CZ"/>
  </r>
  <r>
    <m/>
    <x v="442"/>
    <x v="442"/>
    <s v="M"/>
    <x v="10"/>
    <s v="197804568093"/>
    <n v="1"/>
    <n v="38.65"/>
    <n v="85"/>
    <s v=""/>
    <n v="38.65"/>
    <n v="85"/>
    <s v=""/>
    <s v="EUR"/>
    <s v="Womens"/>
    <s v="Footwear"/>
    <s v="VN WOMENS SPORTS FTW"/>
    <s v="Footwear"/>
    <s v="7YI0"/>
    <s v="60"/>
    <s v="VF Prague DC CZ"/>
  </r>
  <r>
    <m/>
    <x v="443"/>
    <x v="443"/>
    <s v="M"/>
    <x v="7"/>
    <s v="197804568024"/>
    <n v="1"/>
    <n v="38.65"/>
    <n v="85"/>
    <s v=""/>
    <n v="38.65"/>
    <n v="85"/>
    <s v=""/>
    <s v="EUR"/>
    <s v="Womens"/>
    <s v="Footwear"/>
    <s v="VN WOMENS SPORTS FTW"/>
    <s v="Footwear"/>
    <s v="7YI0"/>
    <s v="60"/>
    <s v="VF Prague DC CZ"/>
  </r>
  <r>
    <m/>
    <x v="444"/>
    <x v="444"/>
    <s v="M"/>
    <x v="4"/>
    <s v="198266673141"/>
    <n v="3"/>
    <n v="43.2"/>
    <n v="95"/>
    <s v=""/>
    <n v="129.60000000000002"/>
    <n v="285"/>
    <s v=""/>
    <s v="EUR"/>
    <s v="Mens"/>
    <s v="Footwear"/>
    <s v="VN MENS ICONS FTW"/>
    <s v="Footwear"/>
    <s v="7YI4"/>
    <s v="60"/>
    <s v="VF Prague DC CZ"/>
  </r>
  <r>
    <m/>
    <x v="444"/>
    <x v="444"/>
    <s v="M"/>
    <x v="8"/>
    <s v="198266674100"/>
    <n v="3"/>
    <n v="43.2"/>
    <n v="95"/>
    <s v=""/>
    <n v="129.60000000000002"/>
    <n v="285"/>
    <s v=""/>
    <s v="EUR"/>
    <s v="Mens"/>
    <s v="Footwear"/>
    <s v="VN MENS ICONS FTW"/>
    <s v="Footwear"/>
    <s v="7YI4"/>
    <s v="60"/>
    <s v="VF Prague DC CZ"/>
  </r>
  <r>
    <m/>
    <x v="444"/>
    <x v="444"/>
    <s v="M"/>
    <x v="9"/>
    <s v="198266674193"/>
    <n v="3"/>
    <n v="43.2"/>
    <n v="95"/>
    <s v=""/>
    <n v="129.60000000000002"/>
    <n v="285"/>
    <s v=""/>
    <s v="EUR"/>
    <s v="Mens"/>
    <s v="Footwear"/>
    <s v="VN MENS ICONS FTW"/>
    <s v="Footwear"/>
    <s v="7YI4"/>
    <s v="60"/>
    <s v="VF Prague DC CZ"/>
  </r>
  <r>
    <m/>
    <x v="444"/>
    <x v="444"/>
    <s v="M"/>
    <x v="10"/>
    <s v="198266674544"/>
    <n v="4"/>
    <n v="43.2"/>
    <n v="95"/>
    <s v=""/>
    <n v="172.8"/>
    <n v="380"/>
    <s v=""/>
    <s v="EUR"/>
    <s v="Mens"/>
    <s v="Footwear"/>
    <s v="VN MENS ICONS FTW"/>
    <s v="Footwear"/>
    <s v="7YI4"/>
    <s v="60"/>
    <s v="VF Prague DC CZ"/>
  </r>
  <r>
    <m/>
    <x v="444"/>
    <x v="444"/>
    <s v="M"/>
    <x v="11"/>
    <s v="198266674803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444"/>
    <x v="444"/>
    <s v="M"/>
    <x v="14"/>
    <s v="198266674872"/>
    <n v="4"/>
    <n v="43.2"/>
    <n v="95"/>
    <s v=""/>
    <n v="172.8"/>
    <n v="380"/>
    <s v=""/>
    <s v="EUR"/>
    <s v="Mens"/>
    <s v="Footwear"/>
    <s v="VN MENS ICONS FTW"/>
    <s v="Footwear"/>
    <s v="7YI4"/>
    <s v="60"/>
    <s v="VF Prague DC CZ"/>
  </r>
  <r>
    <m/>
    <x v="445"/>
    <x v="445"/>
    <s v="M"/>
    <x v="2"/>
    <s v="198266542539"/>
    <n v="1"/>
    <n v="45.5"/>
    <n v="100"/>
    <s v=""/>
    <n v="45.5"/>
    <n v="100"/>
    <s v=""/>
    <s v="EUR"/>
    <s v="Mens"/>
    <s v="Footwear"/>
    <s v="VN MENS ICONS FTW"/>
    <s v="Footwear"/>
    <s v="7YI4"/>
    <s v="60"/>
    <s v="VF Prague DC CZ"/>
  </r>
  <r>
    <m/>
    <x v="445"/>
    <x v="445"/>
    <s v="M"/>
    <x v="7"/>
    <s v="198266543581"/>
    <n v="11"/>
    <n v="45.5"/>
    <n v="100"/>
    <s v=""/>
    <n v="500.5"/>
    <n v="1100"/>
    <s v=""/>
    <s v="EUR"/>
    <s v="Mens"/>
    <s v="Footwear"/>
    <s v="VN MENS ICONS FTW"/>
    <s v="Footwear"/>
    <s v="7YI4"/>
    <s v="60"/>
    <s v="VF Prague DC CZ"/>
  </r>
  <r>
    <m/>
    <x v="445"/>
    <x v="445"/>
    <s v="M"/>
    <x v="5"/>
    <s v="198266543796"/>
    <n v="5"/>
    <n v="45.5"/>
    <n v="100"/>
    <s v=""/>
    <n v="227.5"/>
    <n v="500"/>
    <s v=""/>
    <s v="EUR"/>
    <s v="Mens"/>
    <s v="Footwear"/>
    <s v="VN MENS ICONS FTW"/>
    <s v="Footwear"/>
    <s v="7YI4"/>
    <s v="60"/>
    <s v="VF Prague DC CZ"/>
  </r>
  <r>
    <m/>
    <x v="445"/>
    <x v="445"/>
    <s v="M"/>
    <x v="0"/>
    <s v="198266543994"/>
    <n v="16"/>
    <n v="45.5"/>
    <n v="100"/>
    <s v=""/>
    <n v="728"/>
    <n v="1600"/>
    <s v=""/>
    <s v="EUR"/>
    <s v="Mens"/>
    <s v="Footwear"/>
    <s v="VN MENS ICONS FTW"/>
    <s v="Footwear"/>
    <s v="7YI4"/>
    <s v="60"/>
    <s v="VF Prague DC CZ"/>
  </r>
  <r>
    <m/>
    <x v="446"/>
    <x v="446"/>
    <s v="M"/>
    <x v="2"/>
    <s v="197805785239"/>
    <n v="3"/>
    <n v="59.1"/>
    <n v="130"/>
    <s v=""/>
    <n v="177.3"/>
    <n v="390"/>
    <s v=""/>
    <s v="EUR"/>
    <s v="Womens"/>
    <s v="Footwear"/>
    <s v="VN WOMENS LIFESTYLE FTW"/>
    <s v="Footwear"/>
    <s v="7YJ4"/>
    <s v="60"/>
    <s v="VF Prague DC CZ"/>
  </r>
  <r>
    <m/>
    <x v="446"/>
    <x v="446"/>
    <s v="M"/>
    <x v="3"/>
    <s v="197805786137"/>
    <n v="2"/>
    <n v="59.1"/>
    <n v="130"/>
    <s v=""/>
    <n v="118.2"/>
    <n v="260"/>
    <s v=""/>
    <s v="EUR"/>
    <s v="Womens"/>
    <s v="Footwear"/>
    <s v="VN WOMENS LIFESTYLE FTW"/>
    <s v="Footwear"/>
    <s v="7YJ4"/>
    <s v="60"/>
    <s v="VF Prague DC CZ"/>
  </r>
  <r>
    <m/>
    <x v="446"/>
    <x v="446"/>
    <s v="M"/>
    <x v="20"/>
    <s v="197805786335"/>
    <n v="1"/>
    <n v="59.1"/>
    <n v="130"/>
    <s v=""/>
    <n v="59.1"/>
    <n v="130"/>
    <s v=""/>
    <s v="EUR"/>
    <s v="Womens"/>
    <s v="Footwear"/>
    <s v="VN WOMENS LIFESTYLE FTW"/>
    <s v="Footwear"/>
    <s v="7YJ4"/>
    <s v="60"/>
    <s v="VF Prague DC CZ"/>
  </r>
  <r>
    <m/>
    <x v="446"/>
    <x v="446"/>
    <s v="M"/>
    <x v="4"/>
    <s v="197805786458"/>
    <n v="3"/>
    <n v="59.1"/>
    <n v="130"/>
    <s v=""/>
    <n v="177.3"/>
    <n v="390"/>
    <s v=""/>
    <s v="EUR"/>
    <s v="Womens"/>
    <s v="Footwear"/>
    <s v="VN WOMENS LIFESTYLE FTW"/>
    <s v="Footwear"/>
    <s v="7YJ4"/>
    <s v="60"/>
    <s v="VF Prague DC CZ"/>
  </r>
  <r>
    <m/>
    <x v="446"/>
    <x v="446"/>
    <s v="M"/>
    <x v="7"/>
    <s v="197805786625"/>
    <n v="15"/>
    <n v="59.1"/>
    <n v="130"/>
    <s v=""/>
    <n v="886.5"/>
    <n v="1950"/>
    <s v=""/>
    <s v="EUR"/>
    <s v="Womens"/>
    <s v="Footwear"/>
    <s v="VN WOMENS LIFESTYLE FTW"/>
    <s v="Footwear"/>
    <s v="7YJ4"/>
    <s v="60"/>
    <s v="VF Prague DC CZ"/>
  </r>
  <r>
    <m/>
    <x v="446"/>
    <x v="446"/>
    <s v="M"/>
    <x v="5"/>
    <s v="197805786823"/>
    <n v="17"/>
    <n v="59.1"/>
    <n v="130"/>
    <s v=""/>
    <n v="1004.7"/>
    <n v="2210"/>
    <s v=""/>
    <s v="EUR"/>
    <s v="Womens"/>
    <s v="Footwear"/>
    <s v="VN WOMENS LIFESTYLE FTW"/>
    <s v="Footwear"/>
    <s v="7YJ4"/>
    <s v="60"/>
    <s v="VF Prague DC CZ"/>
  </r>
  <r>
    <m/>
    <x v="446"/>
    <x v="446"/>
    <s v="M"/>
    <x v="0"/>
    <s v="197805786939"/>
    <n v="71"/>
    <n v="59.1"/>
    <n v="130"/>
    <s v=""/>
    <n v="4196.1000000000004"/>
    <n v="9230"/>
    <s v=""/>
    <s v="EUR"/>
    <s v="Womens"/>
    <s v="Footwear"/>
    <s v="VN WOMENS LIFESTYLE FTW"/>
    <s v="Footwear"/>
    <s v="7YJ4"/>
    <s v="60"/>
    <s v="VF Prague DC CZ"/>
  </r>
  <r>
    <m/>
    <x v="446"/>
    <x v="446"/>
    <s v="M"/>
    <x v="8"/>
    <s v="197805787035"/>
    <n v="22"/>
    <n v="59.1"/>
    <n v="130"/>
    <s v=""/>
    <n v="1300.2"/>
    <n v="2860"/>
    <s v=""/>
    <s v="EUR"/>
    <s v="Womens"/>
    <s v="Footwear"/>
    <s v="VN WOMENS LIFESTYLE FTW"/>
    <s v="Footwear"/>
    <s v="7YJ4"/>
    <s v="60"/>
    <s v="VF Prague DC CZ"/>
  </r>
  <r>
    <m/>
    <x v="446"/>
    <x v="446"/>
    <s v="M"/>
    <x v="9"/>
    <s v="197805787226"/>
    <n v="19"/>
    <n v="59.1"/>
    <n v="130"/>
    <s v=""/>
    <n v="1122.9000000000001"/>
    <n v="2470"/>
    <s v=""/>
    <s v="EUR"/>
    <s v="Womens"/>
    <s v="Footwear"/>
    <s v="VN WOMENS LIFESTYLE FTW"/>
    <s v="Footwear"/>
    <s v="7YJ4"/>
    <s v="60"/>
    <s v="VF Prague DC CZ"/>
  </r>
  <r>
    <m/>
    <x v="446"/>
    <x v="446"/>
    <s v="M"/>
    <x v="1"/>
    <s v="197805787325"/>
    <n v="2"/>
    <n v="59.1"/>
    <n v="130"/>
    <s v=""/>
    <n v="118.2"/>
    <n v="260"/>
    <s v=""/>
    <s v="EUR"/>
    <s v="Womens"/>
    <s v="Footwear"/>
    <s v="VN WOMENS LIFESTYLE FTW"/>
    <s v="Footwear"/>
    <s v="7YJ4"/>
    <s v="60"/>
    <s v="VF Prague DC CZ"/>
  </r>
  <r>
    <m/>
    <x v="446"/>
    <x v="446"/>
    <s v="M"/>
    <x v="10"/>
    <s v="197805787509"/>
    <n v="24"/>
    <n v="59.1"/>
    <n v="130"/>
    <s v=""/>
    <n v="1418.4"/>
    <n v="3120"/>
    <s v=""/>
    <s v="EUR"/>
    <s v="Womens"/>
    <s v="Footwear"/>
    <s v="VN WOMENS LIFESTYLE FTW"/>
    <s v="Footwear"/>
    <s v="7YJ4"/>
    <s v="60"/>
    <s v="VF Prague DC CZ"/>
  </r>
  <r>
    <m/>
    <x v="446"/>
    <x v="446"/>
    <s v="M"/>
    <x v="13"/>
    <s v="197805787622"/>
    <n v="11"/>
    <n v="59.1"/>
    <n v="130"/>
    <s v=""/>
    <n v="650.1"/>
    <n v="1430"/>
    <s v=""/>
    <s v="EUR"/>
    <s v="Womens"/>
    <s v="Footwear"/>
    <s v="VN WOMENS LIFESTYLE FTW"/>
    <s v="Footwear"/>
    <s v="7YJ4"/>
    <s v="60"/>
    <s v="VF Prague DC CZ"/>
  </r>
  <r>
    <m/>
    <x v="446"/>
    <x v="446"/>
    <s v="M"/>
    <x v="11"/>
    <s v="197805787714"/>
    <n v="27"/>
    <n v="59.1"/>
    <n v="130"/>
    <s v=""/>
    <n v="1595.7"/>
    <n v="3510"/>
    <s v=""/>
    <s v="EUR"/>
    <s v="Womens"/>
    <s v="Footwear"/>
    <s v="VN WOMENS LIFESTYLE FTW"/>
    <s v="Footwear"/>
    <s v="7YJ4"/>
    <s v="60"/>
    <s v="VF Prague DC CZ"/>
  </r>
  <r>
    <m/>
    <x v="446"/>
    <x v="446"/>
    <s v="M"/>
    <x v="14"/>
    <s v="197805787776"/>
    <n v="3"/>
    <n v="59.1"/>
    <n v="130"/>
    <s v=""/>
    <n v="177.3"/>
    <n v="390"/>
    <s v=""/>
    <s v="EUR"/>
    <s v="Womens"/>
    <s v="Footwear"/>
    <s v="VN WOMENS LIFESTYLE FTW"/>
    <s v="Footwear"/>
    <s v="7YJ4"/>
    <s v="60"/>
    <s v="VF Prague DC CZ"/>
  </r>
  <r>
    <m/>
    <x v="446"/>
    <x v="446"/>
    <s v="M"/>
    <x v="12"/>
    <s v="197805787943"/>
    <n v="4"/>
    <n v="59.1"/>
    <n v="130"/>
    <s v=""/>
    <n v="236.4"/>
    <n v="520"/>
    <s v=""/>
    <s v="EUR"/>
    <s v="Womens"/>
    <s v="Footwear"/>
    <s v="VN WOMENS LIFESTYLE FTW"/>
    <s v="Footwear"/>
    <s v="7YJ4"/>
    <s v="60"/>
    <s v="VF Prague DC CZ"/>
  </r>
  <r>
    <m/>
    <x v="446"/>
    <x v="446"/>
    <s v="M"/>
    <x v="17"/>
    <s v="197805788032"/>
    <n v="4"/>
    <n v="59.1"/>
    <n v="130"/>
    <s v=""/>
    <n v="236.4"/>
    <n v="520"/>
    <s v=""/>
    <s v="EUR"/>
    <s v="Womens"/>
    <s v="Footwear"/>
    <s v="VN WOMENS LIFESTYLE FTW"/>
    <s v="Footwear"/>
    <s v="7YJ4"/>
    <s v="60"/>
    <s v="VF Prague DC CZ"/>
  </r>
  <r>
    <m/>
    <x v="446"/>
    <x v="446"/>
    <s v="M"/>
    <x v="15"/>
    <s v="197805788209"/>
    <n v="1"/>
    <n v="59.1"/>
    <n v="130"/>
    <s v=""/>
    <n v="59.1"/>
    <n v="130"/>
    <s v=""/>
    <s v="EUR"/>
    <s v="Womens"/>
    <s v="Footwear"/>
    <s v="VN WOMENS LIFESTYLE FTW"/>
    <s v="Footwear"/>
    <s v="7YJ4"/>
    <s v="60"/>
    <s v="VF Prague DC CZ"/>
  </r>
  <r>
    <m/>
    <x v="446"/>
    <x v="446"/>
    <s v="M"/>
    <x v="16"/>
    <s v="197805788285"/>
    <n v="3"/>
    <n v="59.1"/>
    <n v="130"/>
    <s v=""/>
    <n v="177.3"/>
    <n v="390"/>
    <s v=""/>
    <s v="EUR"/>
    <s v="Womens"/>
    <s v="Footwear"/>
    <s v="VN WOMENS LIFESTYLE FTW"/>
    <s v="Footwear"/>
    <s v="7YJ4"/>
    <s v="60"/>
    <s v="VF Prague DC CZ"/>
  </r>
  <r>
    <m/>
    <x v="447"/>
    <x v="447"/>
    <s v="M"/>
    <x v="2"/>
    <s v="197805862602"/>
    <n v="6"/>
    <n v="63.65"/>
    <n v="140"/>
    <s v=""/>
    <n v="381.9"/>
    <n v="840"/>
    <s v=""/>
    <s v="EUR"/>
    <s v="Womens"/>
    <s v="Footwear"/>
    <s v="VN WOMENS LIFESTYLE FTW"/>
    <s v="Footwear"/>
    <s v="7YJ4"/>
    <s v="60"/>
    <s v="VF Prague DC CZ"/>
  </r>
  <r>
    <m/>
    <x v="447"/>
    <x v="447"/>
    <s v="M"/>
    <x v="20"/>
    <s v="197805863074"/>
    <n v="8"/>
    <n v="63.65"/>
    <n v="140"/>
    <s v=""/>
    <n v="509.2"/>
    <n v="1120"/>
    <s v=""/>
    <s v="EUR"/>
    <s v="Womens"/>
    <s v="Footwear"/>
    <s v="VN WOMENS LIFESTYLE FTW"/>
    <s v="Footwear"/>
    <s v="7YJ4"/>
    <s v="60"/>
    <s v="VF Prague DC CZ"/>
  </r>
  <r>
    <m/>
    <x v="447"/>
    <x v="447"/>
    <s v="M"/>
    <x v="4"/>
    <s v="197805863180"/>
    <n v="36"/>
    <n v="63.65"/>
    <n v="140"/>
    <s v=""/>
    <n v="2291.4"/>
    <n v="5040"/>
    <s v=""/>
    <s v="EUR"/>
    <s v="Womens"/>
    <s v="Footwear"/>
    <s v="VN WOMENS LIFESTYLE FTW"/>
    <s v="Footwear"/>
    <s v="7YJ4"/>
    <s v="60"/>
    <s v="VF Prague DC CZ"/>
  </r>
  <r>
    <m/>
    <x v="447"/>
    <x v="447"/>
    <s v="M"/>
    <x v="6"/>
    <s v="197805863449"/>
    <n v="32"/>
    <n v="63.65"/>
    <n v="140"/>
    <s v=""/>
    <n v="2036.8"/>
    <n v="4480"/>
    <s v=""/>
    <s v="EUR"/>
    <s v="Womens"/>
    <s v="Footwear"/>
    <s v="VN WOMENS LIFESTYLE FTW"/>
    <s v="Footwear"/>
    <s v="7YJ4"/>
    <s v="60"/>
    <s v="VF Prague DC CZ"/>
  </r>
  <r>
    <m/>
    <x v="447"/>
    <x v="447"/>
    <s v="M"/>
    <x v="7"/>
    <s v="197805863579"/>
    <n v="92"/>
    <n v="63.65"/>
    <n v="140"/>
    <s v=""/>
    <n v="5855.8"/>
    <n v="12880"/>
    <s v=""/>
    <s v="EUR"/>
    <s v="Womens"/>
    <s v="Footwear"/>
    <s v="VN WOMENS LIFESTYLE FTW"/>
    <s v="Footwear"/>
    <s v="7YJ4"/>
    <s v="60"/>
    <s v="VF Prague DC CZ"/>
  </r>
  <r>
    <m/>
    <x v="447"/>
    <x v="447"/>
    <s v="M"/>
    <x v="5"/>
    <s v="197805863913"/>
    <n v="70"/>
    <n v="63.65"/>
    <n v="140"/>
    <s v=""/>
    <n v="4455.5"/>
    <n v="9800"/>
    <s v=""/>
    <s v="EUR"/>
    <s v="Womens"/>
    <s v="Footwear"/>
    <s v="VN WOMENS LIFESTYLE FTW"/>
    <s v="Footwear"/>
    <s v="7YJ4"/>
    <s v="60"/>
    <s v="VF Prague DC CZ"/>
  </r>
  <r>
    <m/>
    <x v="447"/>
    <x v="447"/>
    <s v="M"/>
    <x v="0"/>
    <s v="197805864033"/>
    <n v="135"/>
    <n v="63.65"/>
    <n v="140"/>
    <s v=""/>
    <n v="8592.75"/>
    <n v="18900"/>
    <s v=""/>
    <s v="EUR"/>
    <s v="Womens"/>
    <s v="Footwear"/>
    <s v="VN WOMENS LIFESTYLE FTW"/>
    <s v="Footwear"/>
    <s v="7YJ4"/>
    <s v="60"/>
    <s v="VF Prague DC CZ"/>
  </r>
  <r>
    <m/>
    <x v="447"/>
    <x v="447"/>
    <s v="M"/>
    <x v="8"/>
    <s v="197805864194"/>
    <n v="68"/>
    <n v="63.65"/>
    <n v="140"/>
    <s v=""/>
    <n v="4328.2"/>
    <n v="9520"/>
    <s v=""/>
    <s v="EUR"/>
    <s v="Womens"/>
    <s v="Footwear"/>
    <s v="VN WOMENS LIFESTYLE FTW"/>
    <s v="Footwear"/>
    <s v="7YJ4"/>
    <s v="60"/>
    <s v="VF Prague DC CZ"/>
  </r>
  <r>
    <m/>
    <x v="447"/>
    <x v="447"/>
    <s v="M"/>
    <x v="9"/>
    <s v="197805864453"/>
    <n v="81"/>
    <n v="63.65"/>
    <n v="140"/>
    <s v=""/>
    <n v="5155.6499999999996"/>
    <n v="11340"/>
    <s v=""/>
    <s v="EUR"/>
    <s v="Womens"/>
    <s v="Footwear"/>
    <s v="VN WOMENS LIFESTYLE FTW"/>
    <s v="Footwear"/>
    <s v="7YJ4"/>
    <s v="60"/>
    <s v="VF Prague DC CZ"/>
  </r>
  <r>
    <m/>
    <x v="447"/>
    <x v="447"/>
    <s v="M"/>
    <x v="1"/>
    <s v="197805864699"/>
    <n v="54"/>
    <n v="63.65"/>
    <n v="140"/>
    <s v=""/>
    <n v="3437.1"/>
    <n v="7560"/>
    <s v=""/>
    <s v="EUR"/>
    <s v="Womens"/>
    <s v="Footwear"/>
    <s v="VN WOMENS LIFESTYLE FTW"/>
    <s v="Footwear"/>
    <s v="7YJ4"/>
    <s v="60"/>
    <s v="VF Prague DC CZ"/>
  </r>
  <r>
    <m/>
    <x v="447"/>
    <x v="447"/>
    <s v="M"/>
    <x v="10"/>
    <s v="197805864798"/>
    <n v="46"/>
    <n v="63.65"/>
    <n v="140"/>
    <s v=""/>
    <n v="2927.9"/>
    <n v="6440"/>
    <s v=""/>
    <s v="EUR"/>
    <s v="Womens"/>
    <s v="Footwear"/>
    <s v="VN WOMENS LIFESTYLE FTW"/>
    <s v="Footwear"/>
    <s v="7YJ4"/>
    <s v="60"/>
    <s v="VF Prague DC CZ"/>
  </r>
  <r>
    <m/>
    <x v="447"/>
    <x v="447"/>
    <s v="M"/>
    <x v="13"/>
    <s v="197805865023"/>
    <n v="23"/>
    <n v="63.65"/>
    <n v="140"/>
    <s v=""/>
    <n v="1463.95"/>
    <n v="3220"/>
    <s v=""/>
    <s v="EUR"/>
    <s v="Womens"/>
    <s v="Footwear"/>
    <s v="VN WOMENS LIFESTYLE FTW"/>
    <s v="Footwear"/>
    <s v="7YJ4"/>
    <s v="60"/>
    <s v="VF Prague DC CZ"/>
  </r>
  <r>
    <m/>
    <x v="447"/>
    <x v="447"/>
    <s v="M"/>
    <x v="11"/>
    <s v="197805865092"/>
    <n v="40"/>
    <n v="63.65"/>
    <n v="140"/>
    <s v=""/>
    <n v="2546"/>
    <n v="5600"/>
    <s v=""/>
    <s v="EUR"/>
    <s v="Womens"/>
    <s v="Footwear"/>
    <s v="VN WOMENS LIFESTYLE FTW"/>
    <s v="Footwear"/>
    <s v="7YJ4"/>
    <s v="60"/>
    <s v="VF Prague DC CZ"/>
  </r>
  <r>
    <m/>
    <x v="447"/>
    <x v="447"/>
    <s v="M"/>
    <x v="14"/>
    <s v="197805865177"/>
    <n v="17"/>
    <n v="63.65"/>
    <n v="140"/>
    <s v=""/>
    <n v="1082.05"/>
    <n v="2380"/>
    <s v=""/>
    <s v="EUR"/>
    <s v="Womens"/>
    <s v="Footwear"/>
    <s v="VN WOMENS LIFESTYLE FTW"/>
    <s v="Footwear"/>
    <s v="7YJ4"/>
    <s v="60"/>
    <s v="VF Prague DC CZ"/>
  </r>
  <r>
    <m/>
    <x v="447"/>
    <x v="447"/>
    <s v="M"/>
    <x v="12"/>
    <s v="197805865245"/>
    <n v="31"/>
    <n v="63.65"/>
    <n v="140"/>
    <s v=""/>
    <n v="1973.1499999999999"/>
    <n v="4340"/>
    <s v=""/>
    <s v="EUR"/>
    <s v="Womens"/>
    <s v="Footwear"/>
    <s v="VN WOMENS LIFESTYLE FTW"/>
    <s v="Footwear"/>
    <s v="7YJ4"/>
    <s v="60"/>
    <s v="VF Prague DC CZ"/>
  </r>
  <r>
    <m/>
    <x v="447"/>
    <x v="447"/>
    <s v="M"/>
    <x v="17"/>
    <s v="197805865290"/>
    <n v="19"/>
    <n v="63.65"/>
    <n v="140"/>
    <s v=""/>
    <n v="1209.3499999999999"/>
    <n v="2660"/>
    <s v=""/>
    <s v="EUR"/>
    <s v="Womens"/>
    <s v="Footwear"/>
    <s v="VN WOMENS LIFESTYLE FTW"/>
    <s v="Footwear"/>
    <s v="7YJ4"/>
    <s v="60"/>
    <s v="VF Prague DC CZ"/>
  </r>
  <r>
    <m/>
    <x v="447"/>
    <x v="447"/>
    <s v="M"/>
    <x v="15"/>
    <s v="197805865443"/>
    <n v="29"/>
    <n v="63.65"/>
    <n v="140"/>
    <s v=""/>
    <n v="1845.85"/>
    <n v="4060"/>
    <s v=""/>
    <s v="EUR"/>
    <s v="Womens"/>
    <s v="Footwear"/>
    <s v="VN WOMENS LIFESTYLE FTW"/>
    <s v="Footwear"/>
    <s v="7YJ4"/>
    <s v="60"/>
    <s v="VF Prague DC CZ"/>
  </r>
  <r>
    <m/>
    <x v="447"/>
    <x v="447"/>
    <s v="M"/>
    <x v="16"/>
    <s v="197805865481"/>
    <n v="18"/>
    <n v="63.65"/>
    <n v="140"/>
    <s v=""/>
    <n v="1145.7"/>
    <n v="2520"/>
    <s v=""/>
    <s v="EUR"/>
    <s v="Womens"/>
    <s v="Footwear"/>
    <s v="VN WOMENS LIFESTYLE FTW"/>
    <s v="Footwear"/>
    <s v="7YJ4"/>
    <s v="60"/>
    <s v="VF Prague DC CZ"/>
  </r>
  <r>
    <m/>
    <x v="448"/>
    <x v="448"/>
    <s v="M"/>
    <x v="3"/>
    <s v="197804498086"/>
    <n v="2"/>
    <n v="56.85"/>
    <n v="125"/>
    <s v=""/>
    <n v="113.7"/>
    <n v="250"/>
    <s v=""/>
    <s v="EUR"/>
    <s v="Womens"/>
    <s v="Footwear"/>
    <s v="VN WOMENS ICONS FTW"/>
    <s v="Footwear"/>
    <s v="7YJ1"/>
    <s v="60"/>
    <s v="VF Prague DC CZ"/>
  </r>
  <r>
    <m/>
    <x v="448"/>
    <x v="448"/>
    <s v="M"/>
    <x v="4"/>
    <s v="197804498574"/>
    <n v="1"/>
    <n v="56.85"/>
    <n v="125"/>
    <s v=""/>
    <n v="56.85"/>
    <n v="125"/>
    <s v=""/>
    <s v="EUR"/>
    <s v="Womens"/>
    <s v="Footwear"/>
    <s v="VN WOMENS ICONS FTW"/>
    <s v="Footwear"/>
    <s v="7YJ1"/>
    <s v="60"/>
    <s v="VF Prague DC CZ"/>
  </r>
  <r>
    <m/>
    <x v="448"/>
    <x v="448"/>
    <s v="M"/>
    <x v="6"/>
    <s v="197804498765"/>
    <n v="2"/>
    <n v="56.85"/>
    <n v="125"/>
    <s v=""/>
    <n v="113.7"/>
    <n v="250"/>
    <s v=""/>
    <s v="EUR"/>
    <s v="Womens"/>
    <s v="Footwear"/>
    <s v="VN WOMENS ICONS FTW"/>
    <s v="Footwear"/>
    <s v="7YJ1"/>
    <s v="60"/>
    <s v="VF Prague DC CZ"/>
  </r>
  <r>
    <m/>
    <x v="448"/>
    <x v="448"/>
    <s v="M"/>
    <x v="7"/>
    <s v="197804498963"/>
    <n v="2"/>
    <n v="56.85"/>
    <n v="125"/>
    <s v=""/>
    <n v="113.7"/>
    <n v="250"/>
    <s v=""/>
    <s v="EUR"/>
    <s v="Womens"/>
    <s v="Footwear"/>
    <s v="VN WOMENS ICONS FTW"/>
    <s v="Footwear"/>
    <s v="7YJ1"/>
    <s v="60"/>
    <s v="VF Prague DC CZ"/>
  </r>
  <r>
    <m/>
    <x v="448"/>
    <x v="448"/>
    <s v="M"/>
    <x v="5"/>
    <s v="197804499151"/>
    <n v="2"/>
    <n v="56.85"/>
    <n v="125"/>
    <s v=""/>
    <n v="113.7"/>
    <n v="250"/>
    <s v=""/>
    <s v="EUR"/>
    <s v="Womens"/>
    <s v="Footwear"/>
    <s v="VN WOMENS ICONS FTW"/>
    <s v="Footwear"/>
    <s v="7YJ1"/>
    <s v="60"/>
    <s v="VF Prague DC CZ"/>
  </r>
  <r>
    <m/>
    <x v="448"/>
    <x v="448"/>
    <s v="M"/>
    <x v="0"/>
    <s v="197804499236"/>
    <n v="1"/>
    <n v="56.85"/>
    <n v="125"/>
    <s v=""/>
    <n v="56.85"/>
    <n v="125"/>
    <s v=""/>
    <s v="EUR"/>
    <s v="Womens"/>
    <s v="Footwear"/>
    <s v="VN WOMENS ICONS FTW"/>
    <s v="Footwear"/>
    <s v="7YJ1"/>
    <s v="60"/>
    <s v="VF Prague DC CZ"/>
  </r>
  <r>
    <m/>
    <x v="448"/>
    <x v="448"/>
    <s v="M"/>
    <x v="8"/>
    <s v="197804499403"/>
    <n v="1"/>
    <n v="56.85"/>
    <n v="125"/>
    <s v=""/>
    <n v="56.85"/>
    <n v="125"/>
    <s v=""/>
    <s v="EUR"/>
    <s v="Womens"/>
    <s v="Footwear"/>
    <s v="VN WOMENS ICONS FTW"/>
    <s v="Footwear"/>
    <s v="7YJ1"/>
    <s v="60"/>
    <s v="VF Prague DC CZ"/>
  </r>
  <r>
    <m/>
    <x v="448"/>
    <x v="448"/>
    <s v="M"/>
    <x v="9"/>
    <s v="197804499489"/>
    <n v="5"/>
    <n v="56.85"/>
    <n v="125"/>
    <s v=""/>
    <n v="284.25"/>
    <n v="625"/>
    <s v=""/>
    <s v="EUR"/>
    <s v="Womens"/>
    <s v="Footwear"/>
    <s v="VN WOMENS ICONS FTW"/>
    <s v="Footwear"/>
    <s v="7YJ1"/>
    <s v="60"/>
    <s v="VF Prague DC CZ"/>
  </r>
  <r>
    <m/>
    <x v="448"/>
    <x v="448"/>
    <s v="M"/>
    <x v="1"/>
    <s v="197804499649"/>
    <n v="14"/>
    <n v="56.85"/>
    <n v="125"/>
    <s v=""/>
    <n v="795.9"/>
    <n v="1750"/>
    <s v=""/>
    <s v="EUR"/>
    <s v="Womens"/>
    <s v="Footwear"/>
    <s v="VN WOMENS ICONS FTW"/>
    <s v="Footwear"/>
    <s v="7YJ1"/>
    <s v="60"/>
    <s v="VF Prague DC CZ"/>
  </r>
  <r>
    <m/>
    <x v="448"/>
    <x v="448"/>
    <s v="M"/>
    <x v="10"/>
    <s v="197804499700"/>
    <n v="7"/>
    <n v="56.85"/>
    <n v="125"/>
    <s v=""/>
    <n v="397.95"/>
    <n v="875"/>
    <s v=""/>
    <s v="EUR"/>
    <s v="Womens"/>
    <s v="Footwear"/>
    <s v="VN WOMENS ICONS FTW"/>
    <s v="Footwear"/>
    <s v="7YJ1"/>
    <s v="60"/>
    <s v="VF Prague DC CZ"/>
  </r>
  <r>
    <m/>
    <x v="448"/>
    <x v="448"/>
    <s v="M"/>
    <x v="13"/>
    <s v="197804499779"/>
    <n v="4"/>
    <n v="56.85"/>
    <n v="125"/>
    <s v=""/>
    <n v="227.4"/>
    <n v="500"/>
    <s v=""/>
    <s v="EUR"/>
    <s v="Womens"/>
    <s v="Footwear"/>
    <s v="VN WOMENS ICONS FTW"/>
    <s v="Footwear"/>
    <s v="7YJ1"/>
    <s v="60"/>
    <s v="VF Prague DC CZ"/>
  </r>
  <r>
    <m/>
    <x v="448"/>
    <x v="448"/>
    <s v="M"/>
    <x v="12"/>
    <s v="197804500000"/>
    <n v="1"/>
    <n v="56.85"/>
    <n v="125"/>
    <s v=""/>
    <n v="56.85"/>
    <n v="125"/>
    <s v=""/>
    <s v="EUR"/>
    <s v="Womens"/>
    <s v="Footwear"/>
    <s v="VN WOMENS ICONS FTW"/>
    <s v="Footwear"/>
    <s v="7YJ1"/>
    <s v="60"/>
    <s v="VF Prague DC CZ"/>
  </r>
  <r>
    <m/>
    <x v="449"/>
    <x v="449"/>
    <s v="M"/>
    <x v="8"/>
    <s v="197804569045"/>
    <n v="3"/>
    <n v="45.5"/>
    <n v="100"/>
    <s v=""/>
    <n v="136.5"/>
    <n v="300"/>
    <s v=""/>
    <s v="EUR"/>
    <s v="Mens"/>
    <s v="Footwear"/>
    <s v="VN MENS SPORTS FTW"/>
    <s v="Footwear"/>
    <s v="7YH3"/>
    <s v="60"/>
    <s v="VF Prague DC CZ"/>
  </r>
  <r>
    <m/>
    <x v="449"/>
    <x v="449"/>
    <s v="M"/>
    <x v="9"/>
    <s v="197804569106"/>
    <n v="2"/>
    <n v="45.5"/>
    <n v="100"/>
    <s v=""/>
    <n v="91"/>
    <n v="200"/>
    <s v=""/>
    <s v="EUR"/>
    <s v="Mens"/>
    <s v="Footwear"/>
    <s v="VN MENS SPORTS FTW"/>
    <s v="Footwear"/>
    <s v="7YH3"/>
    <s v="60"/>
    <s v="VF Prague DC CZ"/>
  </r>
  <r>
    <m/>
    <x v="449"/>
    <x v="449"/>
    <s v="M"/>
    <x v="1"/>
    <s v="197804569175"/>
    <n v="5"/>
    <n v="45.5"/>
    <n v="100"/>
    <s v=""/>
    <n v="227.5"/>
    <n v="500"/>
    <s v=""/>
    <s v="EUR"/>
    <s v="Mens"/>
    <s v="Footwear"/>
    <s v="VN MENS SPORTS FTW"/>
    <s v="Footwear"/>
    <s v="7YH3"/>
    <s v="60"/>
    <s v="VF Prague DC CZ"/>
  </r>
  <r>
    <m/>
    <x v="449"/>
    <x v="449"/>
    <s v="M"/>
    <x v="10"/>
    <s v="197804569359"/>
    <n v="7"/>
    <n v="45.5"/>
    <n v="100"/>
    <s v=""/>
    <n v="318.5"/>
    <n v="700"/>
    <s v=""/>
    <s v="EUR"/>
    <s v="Mens"/>
    <s v="Footwear"/>
    <s v="VN MENS SPORTS FTW"/>
    <s v="Footwear"/>
    <s v="7YH3"/>
    <s v="60"/>
    <s v="VF Prague DC CZ"/>
  </r>
  <r>
    <m/>
    <x v="449"/>
    <x v="449"/>
    <s v="M"/>
    <x v="13"/>
    <s v="197804569519"/>
    <n v="3"/>
    <n v="45.5"/>
    <n v="100"/>
    <s v=""/>
    <n v="136.5"/>
    <n v="300"/>
    <s v=""/>
    <s v="EUR"/>
    <s v="Mens"/>
    <s v="Footwear"/>
    <s v="VN MENS SPORTS FTW"/>
    <s v="Footwear"/>
    <s v="7YH3"/>
    <s v="60"/>
    <s v="VF Prague DC CZ"/>
  </r>
  <r>
    <m/>
    <x v="449"/>
    <x v="449"/>
    <s v="M"/>
    <x v="11"/>
    <s v="197804569571"/>
    <n v="5"/>
    <n v="45.5"/>
    <n v="100"/>
    <s v=""/>
    <n v="227.5"/>
    <n v="500"/>
    <s v=""/>
    <s v="EUR"/>
    <s v="Mens"/>
    <s v="Footwear"/>
    <s v="VN MENS SPORTS FTW"/>
    <s v="Footwear"/>
    <s v="7YH3"/>
    <s v="60"/>
    <s v="VF Prague DC CZ"/>
  </r>
  <r>
    <m/>
    <x v="449"/>
    <x v="449"/>
    <s v="M"/>
    <x v="14"/>
    <s v="197804569748"/>
    <n v="4"/>
    <n v="45.5"/>
    <n v="100"/>
    <s v=""/>
    <n v="182"/>
    <n v="400"/>
    <s v=""/>
    <s v="EUR"/>
    <s v="Mens"/>
    <s v="Footwear"/>
    <s v="VN MENS SPORTS FTW"/>
    <s v="Footwear"/>
    <s v="7YH3"/>
    <s v="60"/>
    <s v="VF Prague DC CZ"/>
  </r>
  <r>
    <m/>
    <x v="449"/>
    <x v="449"/>
    <s v="M"/>
    <x v="12"/>
    <s v="197804569946"/>
    <n v="3"/>
    <n v="45.5"/>
    <n v="100"/>
    <s v=""/>
    <n v="136.5"/>
    <n v="300"/>
    <s v=""/>
    <s v="EUR"/>
    <s v="Mens"/>
    <s v="Footwear"/>
    <s v="VN MENS SPORTS FTW"/>
    <s v="Footwear"/>
    <s v="7YH3"/>
    <s v="60"/>
    <s v="VF Prague DC CZ"/>
  </r>
  <r>
    <m/>
    <x v="449"/>
    <x v="449"/>
    <s v="M"/>
    <x v="17"/>
    <s v="197804570126"/>
    <n v="2"/>
    <n v="45.5"/>
    <n v="100"/>
    <s v=""/>
    <n v="91"/>
    <n v="200"/>
    <s v=""/>
    <s v="EUR"/>
    <s v="Mens"/>
    <s v="Footwear"/>
    <s v="VN MENS SPORTS FTW"/>
    <s v="Footwear"/>
    <s v="7YH3"/>
    <s v="60"/>
    <s v="VF Prague DC CZ"/>
  </r>
  <r>
    <m/>
    <x v="450"/>
    <x v="450"/>
    <s v="M"/>
    <x v="0"/>
    <s v="197804568819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450"/>
    <x v="450"/>
    <s v="M"/>
    <x v="9"/>
    <s v="197804569021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450"/>
    <x v="450"/>
    <s v="M"/>
    <x v="1"/>
    <s v="197804569083"/>
    <n v="2"/>
    <n v="45.5"/>
    <n v="100"/>
    <s v=""/>
    <n v="91"/>
    <n v="200"/>
    <s v=""/>
    <s v="EUR"/>
    <s v="Mens"/>
    <s v="Footwear"/>
    <s v="VN MENS SPORTS FTW"/>
    <s v="Footwear"/>
    <s v="7YH3"/>
    <s v="60"/>
    <s v="VF Prague DC CZ"/>
  </r>
  <r>
    <m/>
    <x v="450"/>
    <x v="450"/>
    <s v="M"/>
    <x v="10"/>
    <s v="197804569144"/>
    <n v="2"/>
    <n v="45.5"/>
    <n v="100"/>
    <s v=""/>
    <n v="91"/>
    <n v="200"/>
    <s v=""/>
    <s v="EUR"/>
    <s v="Mens"/>
    <s v="Footwear"/>
    <s v="VN MENS SPORTS FTW"/>
    <s v="Footwear"/>
    <s v="7YH3"/>
    <s v="60"/>
    <s v="VF Prague DC CZ"/>
  </r>
  <r>
    <m/>
    <x v="450"/>
    <x v="450"/>
    <s v="M"/>
    <x v="14"/>
    <s v="197804569588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450"/>
    <x v="450"/>
    <s v="M"/>
    <x v="16"/>
    <s v="197804570188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451"/>
    <x v="451"/>
    <s v="M"/>
    <x v="3"/>
    <s v="198266571676"/>
    <n v="1"/>
    <n v="56.85"/>
    <n v="125"/>
    <s v=""/>
    <n v="56.85"/>
    <n v="125"/>
    <s v=""/>
    <s v="EUR"/>
    <s v="Womens"/>
    <s v="Footwear"/>
    <s v="VN WOMENS ICONS FTW"/>
    <s v="Footwear"/>
    <s v="7YJ0"/>
    <s v="60"/>
    <s v="VF Prague DC CZ"/>
  </r>
  <r>
    <m/>
    <x v="451"/>
    <x v="451"/>
    <s v="M"/>
    <x v="20"/>
    <s v="198266571706"/>
    <n v="1"/>
    <n v="56.85"/>
    <n v="125"/>
    <s v=""/>
    <n v="56.85"/>
    <n v="125"/>
    <s v=""/>
    <s v="EUR"/>
    <s v="Womens"/>
    <s v="Footwear"/>
    <s v="VN WOMENS ICONS FTW"/>
    <s v="Footwear"/>
    <s v="7YJ0"/>
    <s v="60"/>
    <s v="VF Prague DC CZ"/>
  </r>
  <r>
    <m/>
    <x v="451"/>
    <x v="451"/>
    <s v="M"/>
    <x v="4"/>
    <s v="198266571713"/>
    <n v="1"/>
    <n v="56.85"/>
    <n v="125"/>
    <s v=""/>
    <n v="56.85"/>
    <n v="125"/>
    <s v=""/>
    <s v="EUR"/>
    <s v="Womens"/>
    <s v="Footwear"/>
    <s v="VN WOMENS ICONS FTW"/>
    <s v="Footwear"/>
    <s v="7YJ0"/>
    <s v="60"/>
    <s v="VF Prague DC CZ"/>
  </r>
  <r>
    <m/>
    <x v="451"/>
    <x v="451"/>
    <s v="M"/>
    <x v="6"/>
    <s v="198266571720"/>
    <n v="2"/>
    <n v="56.85"/>
    <n v="125"/>
    <s v=""/>
    <n v="113.7"/>
    <n v="250"/>
    <s v=""/>
    <s v="EUR"/>
    <s v="Womens"/>
    <s v="Footwear"/>
    <s v="VN WOMENS ICONS FTW"/>
    <s v="Footwear"/>
    <s v="7YJ0"/>
    <s v="60"/>
    <s v="VF Prague DC CZ"/>
  </r>
  <r>
    <m/>
    <x v="451"/>
    <x v="451"/>
    <s v="M"/>
    <x v="7"/>
    <s v="198266571737"/>
    <n v="3"/>
    <n v="56.85"/>
    <n v="125"/>
    <s v=""/>
    <n v="170.55"/>
    <n v="375"/>
    <s v=""/>
    <s v="EUR"/>
    <s v="Womens"/>
    <s v="Footwear"/>
    <s v="VN WOMENS ICONS FTW"/>
    <s v="Footwear"/>
    <s v="7YJ0"/>
    <s v="60"/>
    <s v="VF Prague DC CZ"/>
  </r>
  <r>
    <m/>
    <x v="451"/>
    <x v="451"/>
    <s v="M"/>
    <x v="5"/>
    <s v="198266571744"/>
    <n v="2"/>
    <n v="56.85"/>
    <n v="125"/>
    <s v=""/>
    <n v="113.7"/>
    <n v="250"/>
    <s v=""/>
    <s v="EUR"/>
    <s v="Womens"/>
    <s v="Footwear"/>
    <s v="VN WOMENS ICONS FTW"/>
    <s v="Footwear"/>
    <s v="7YJ0"/>
    <s v="60"/>
    <s v="VF Prague DC CZ"/>
  </r>
  <r>
    <m/>
    <x v="451"/>
    <x v="451"/>
    <s v="M"/>
    <x v="0"/>
    <s v="198266571751"/>
    <n v="3"/>
    <n v="56.85"/>
    <n v="125"/>
    <s v=""/>
    <n v="170.55"/>
    <n v="375"/>
    <s v=""/>
    <s v="EUR"/>
    <s v="Womens"/>
    <s v="Footwear"/>
    <s v="VN WOMENS ICONS FTW"/>
    <s v="Footwear"/>
    <s v="7YJ0"/>
    <s v="60"/>
    <s v="VF Prague DC CZ"/>
  </r>
  <r>
    <m/>
    <x v="451"/>
    <x v="451"/>
    <s v="M"/>
    <x v="8"/>
    <s v="198266571768"/>
    <n v="3"/>
    <n v="56.85"/>
    <n v="125"/>
    <s v=""/>
    <n v="170.55"/>
    <n v="375"/>
    <s v=""/>
    <s v="EUR"/>
    <s v="Womens"/>
    <s v="Footwear"/>
    <s v="VN WOMENS ICONS FTW"/>
    <s v="Footwear"/>
    <s v="7YJ0"/>
    <s v="60"/>
    <s v="VF Prague DC CZ"/>
  </r>
  <r>
    <m/>
    <x v="451"/>
    <x v="451"/>
    <s v="M"/>
    <x v="9"/>
    <s v="198266571775"/>
    <n v="2"/>
    <n v="56.85"/>
    <n v="125"/>
    <s v=""/>
    <n v="113.7"/>
    <n v="250"/>
    <s v=""/>
    <s v="EUR"/>
    <s v="Womens"/>
    <s v="Footwear"/>
    <s v="VN WOMENS ICONS FTW"/>
    <s v="Footwear"/>
    <s v="7YJ0"/>
    <s v="60"/>
    <s v="VF Prague DC CZ"/>
  </r>
  <r>
    <m/>
    <x v="452"/>
    <x v="452"/>
    <s v="M"/>
    <x v="3"/>
    <s v="198266571591"/>
    <n v="2"/>
    <n v="56.85"/>
    <n v="125"/>
    <s v=""/>
    <n v="113.7"/>
    <n v="250"/>
    <s v=""/>
    <s v="EUR"/>
    <s v="Womens"/>
    <s v="Footwear"/>
    <s v="VN WOMENS ICONS FTW"/>
    <s v="Footwear"/>
    <s v="7YJ0"/>
    <s v="60"/>
    <s v="VF Prague DC CZ"/>
  </r>
  <r>
    <m/>
    <x v="452"/>
    <x v="452"/>
    <s v="M"/>
    <x v="20"/>
    <s v="198266571812"/>
    <n v="1"/>
    <n v="56.85"/>
    <n v="125"/>
    <s v=""/>
    <n v="56.85"/>
    <n v="125"/>
    <s v=""/>
    <s v="EUR"/>
    <s v="Womens"/>
    <s v="Footwear"/>
    <s v="VN WOMENS ICONS FTW"/>
    <s v="Footwear"/>
    <s v="7YJ0"/>
    <s v="60"/>
    <s v="VF Prague DC CZ"/>
  </r>
  <r>
    <m/>
    <x v="452"/>
    <x v="452"/>
    <s v="M"/>
    <x v="4"/>
    <s v="198266571836"/>
    <n v="1"/>
    <n v="56.85"/>
    <n v="125"/>
    <s v=""/>
    <n v="56.85"/>
    <n v="125"/>
    <s v=""/>
    <s v="EUR"/>
    <s v="Womens"/>
    <s v="Footwear"/>
    <s v="VN WOMENS ICONS FTW"/>
    <s v="Footwear"/>
    <s v="7YJ0"/>
    <s v="60"/>
    <s v="VF Prague DC CZ"/>
  </r>
  <r>
    <m/>
    <x v="452"/>
    <x v="452"/>
    <s v="M"/>
    <x v="6"/>
    <s v="198266571843"/>
    <n v="1"/>
    <n v="56.85"/>
    <n v="125"/>
    <s v=""/>
    <n v="56.85"/>
    <n v="125"/>
    <s v=""/>
    <s v="EUR"/>
    <s v="Womens"/>
    <s v="Footwear"/>
    <s v="VN WOMENS ICONS FTW"/>
    <s v="Footwear"/>
    <s v="7YJ0"/>
    <s v="60"/>
    <s v="VF Prague DC CZ"/>
  </r>
  <r>
    <m/>
    <x v="452"/>
    <x v="452"/>
    <s v="M"/>
    <x v="7"/>
    <s v="198266571850"/>
    <n v="1"/>
    <n v="56.85"/>
    <n v="125"/>
    <s v=""/>
    <n v="56.85"/>
    <n v="125"/>
    <s v=""/>
    <s v="EUR"/>
    <s v="Womens"/>
    <s v="Footwear"/>
    <s v="VN WOMENS ICONS FTW"/>
    <s v="Footwear"/>
    <s v="7YJ0"/>
    <s v="60"/>
    <s v="VF Prague DC CZ"/>
  </r>
  <r>
    <m/>
    <x v="452"/>
    <x v="452"/>
    <s v="M"/>
    <x v="5"/>
    <s v="198266571867"/>
    <n v="1"/>
    <n v="56.85"/>
    <n v="125"/>
    <s v=""/>
    <n v="56.85"/>
    <n v="125"/>
    <s v=""/>
    <s v="EUR"/>
    <s v="Womens"/>
    <s v="Footwear"/>
    <s v="VN WOMENS ICONS FTW"/>
    <s v="Footwear"/>
    <s v="7YJ0"/>
    <s v="60"/>
    <s v="VF Prague DC CZ"/>
  </r>
  <r>
    <m/>
    <x v="452"/>
    <x v="452"/>
    <s v="M"/>
    <x v="0"/>
    <s v="198266571874"/>
    <n v="1"/>
    <n v="56.85"/>
    <n v="125"/>
    <s v=""/>
    <n v="56.85"/>
    <n v="125"/>
    <s v=""/>
    <s v="EUR"/>
    <s v="Womens"/>
    <s v="Footwear"/>
    <s v="VN WOMENS ICONS FTW"/>
    <s v="Footwear"/>
    <s v="7YJ0"/>
    <s v="60"/>
    <s v="VF Prague DC CZ"/>
  </r>
  <r>
    <m/>
    <x v="452"/>
    <x v="452"/>
    <s v="M"/>
    <x v="8"/>
    <s v="198266571898"/>
    <n v="1"/>
    <n v="56.85"/>
    <n v="125"/>
    <s v=""/>
    <n v="56.85"/>
    <n v="125"/>
    <s v=""/>
    <s v="EUR"/>
    <s v="Womens"/>
    <s v="Footwear"/>
    <s v="VN WOMENS ICONS FTW"/>
    <s v="Footwear"/>
    <s v="7YJ0"/>
    <s v="60"/>
    <s v="VF Prague DC CZ"/>
  </r>
  <r>
    <m/>
    <x v="452"/>
    <x v="452"/>
    <s v="M"/>
    <x v="9"/>
    <s v="198266571928"/>
    <n v="5"/>
    <n v="56.85"/>
    <n v="125"/>
    <s v=""/>
    <n v="284.25"/>
    <n v="625"/>
    <s v=""/>
    <s v="EUR"/>
    <s v="Womens"/>
    <s v="Footwear"/>
    <s v="VN WOMENS ICONS FTW"/>
    <s v="Footwear"/>
    <s v="7YJ0"/>
    <s v="60"/>
    <s v="VF Prague DC CZ"/>
  </r>
  <r>
    <m/>
    <x v="452"/>
    <x v="452"/>
    <s v="M"/>
    <x v="13"/>
    <s v="198266572185"/>
    <n v="1"/>
    <n v="56.85"/>
    <n v="125"/>
    <s v=""/>
    <n v="56.85"/>
    <n v="125"/>
    <s v=""/>
    <s v="EUR"/>
    <s v="Womens"/>
    <s v="Footwear"/>
    <s v="VN WOMENS ICONS FTW"/>
    <s v="Footwear"/>
    <s v="7YJ0"/>
    <s v="60"/>
    <s v="VF Prague DC CZ"/>
  </r>
  <r>
    <m/>
    <x v="452"/>
    <x v="452"/>
    <s v="M"/>
    <x v="11"/>
    <s v="198266572383"/>
    <n v="1"/>
    <n v="56.85"/>
    <n v="125"/>
    <s v=""/>
    <n v="56.85"/>
    <n v="125"/>
    <s v=""/>
    <s v="EUR"/>
    <s v="Womens"/>
    <s v="Footwear"/>
    <s v="VN WOMENS ICONS FTW"/>
    <s v="Footwear"/>
    <s v="7YJ0"/>
    <s v="60"/>
    <s v="VF Prague DC CZ"/>
  </r>
  <r>
    <m/>
    <x v="452"/>
    <x v="452"/>
    <s v="M"/>
    <x v="15"/>
    <s v="198266573250"/>
    <n v="1"/>
    <n v="56.85"/>
    <n v="125"/>
    <s v=""/>
    <n v="56.85"/>
    <n v="125"/>
    <s v=""/>
    <s v="EUR"/>
    <s v="Womens"/>
    <s v="Footwear"/>
    <s v="VN WOMENS ICONS FTW"/>
    <s v="Footwear"/>
    <s v="7YJ0"/>
    <s v="60"/>
    <s v="VF Prague DC CZ"/>
  </r>
  <r>
    <m/>
    <x v="453"/>
    <x v="453"/>
    <s v="M"/>
    <x v="3"/>
    <s v="198266571904"/>
    <n v="1"/>
    <n v="56.85"/>
    <n v="125"/>
    <s v=""/>
    <n v="56.85"/>
    <n v="125"/>
    <s v=""/>
    <s v="EUR"/>
    <s v="Womens"/>
    <s v="Footwear"/>
    <s v="VN WOMENS ICONS FTW"/>
    <s v="Footwear"/>
    <s v="7YJ0"/>
    <s v="60"/>
    <s v="VF Prague DC CZ"/>
  </r>
  <r>
    <m/>
    <x v="453"/>
    <x v="453"/>
    <s v="M"/>
    <x v="6"/>
    <s v="198266572116"/>
    <n v="1"/>
    <n v="56.85"/>
    <n v="125"/>
    <s v=""/>
    <n v="56.85"/>
    <n v="125"/>
    <s v=""/>
    <s v="EUR"/>
    <s v="Womens"/>
    <s v="Footwear"/>
    <s v="VN WOMENS ICONS FTW"/>
    <s v="Footwear"/>
    <s v="7YJ0"/>
    <s v="60"/>
    <s v="VF Prague DC CZ"/>
  </r>
  <r>
    <m/>
    <x v="453"/>
    <x v="453"/>
    <s v="M"/>
    <x v="7"/>
    <s v="198266572178"/>
    <n v="1"/>
    <n v="56.85"/>
    <n v="125"/>
    <s v=""/>
    <n v="56.85"/>
    <n v="125"/>
    <s v=""/>
    <s v="EUR"/>
    <s v="Womens"/>
    <s v="Footwear"/>
    <s v="VN WOMENS ICONS FTW"/>
    <s v="Footwear"/>
    <s v="7YJ0"/>
    <s v="60"/>
    <s v="VF Prague DC CZ"/>
  </r>
  <r>
    <m/>
    <x v="453"/>
    <x v="453"/>
    <s v="M"/>
    <x v="5"/>
    <s v="198266572321"/>
    <n v="1"/>
    <n v="56.85"/>
    <n v="125"/>
    <s v=""/>
    <n v="56.85"/>
    <n v="125"/>
    <s v=""/>
    <s v="EUR"/>
    <s v="Womens"/>
    <s v="Footwear"/>
    <s v="VN WOMENS ICONS FTW"/>
    <s v="Footwear"/>
    <s v="7YJ0"/>
    <s v="60"/>
    <s v="VF Prague DC CZ"/>
  </r>
  <r>
    <m/>
    <x v="453"/>
    <x v="453"/>
    <s v="M"/>
    <x v="8"/>
    <s v="198266572581"/>
    <n v="4"/>
    <n v="56.85"/>
    <n v="125"/>
    <s v=""/>
    <n v="227.4"/>
    <n v="500"/>
    <s v=""/>
    <s v="EUR"/>
    <s v="Womens"/>
    <s v="Footwear"/>
    <s v="VN WOMENS ICONS FTW"/>
    <s v="Footwear"/>
    <s v="7YJ0"/>
    <s v="60"/>
    <s v="VF Prague DC CZ"/>
  </r>
  <r>
    <m/>
    <x v="453"/>
    <x v="453"/>
    <s v="M"/>
    <x v="9"/>
    <s v="198266572772"/>
    <n v="4"/>
    <n v="56.85"/>
    <n v="125"/>
    <s v=""/>
    <n v="227.4"/>
    <n v="500"/>
    <s v=""/>
    <s v="EUR"/>
    <s v="Womens"/>
    <s v="Footwear"/>
    <s v="VN WOMENS ICONS FTW"/>
    <s v="Footwear"/>
    <s v="7YJ0"/>
    <s v="60"/>
    <s v="VF Prague DC CZ"/>
  </r>
  <r>
    <m/>
    <x v="453"/>
    <x v="453"/>
    <s v="M"/>
    <x v="10"/>
    <s v="198266573090"/>
    <n v="4"/>
    <n v="56.85"/>
    <n v="125"/>
    <s v=""/>
    <n v="227.4"/>
    <n v="500"/>
    <s v=""/>
    <s v="EUR"/>
    <s v="Womens"/>
    <s v="Footwear"/>
    <s v="VN WOMENS ICONS FTW"/>
    <s v="Footwear"/>
    <s v="7YJ0"/>
    <s v="60"/>
    <s v="VF Prague DC CZ"/>
  </r>
  <r>
    <m/>
    <x v="453"/>
    <x v="453"/>
    <s v="M"/>
    <x v="13"/>
    <s v="198266573281"/>
    <n v="6"/>
    <n v="56.85"/>
    <n v="125"/>
    <s v=""/>
    <n v="341.1"/>
    <n v="750"/>
    <s v=""/>
    <s v="EUR"/>
    <s v="Womens"/>
    <s v="Footwear"/>
    <s v="VN WOMENS ICONS FTW"/>
    <s v="Footwear"/>
    <s v="7YJ0"/>
    <s v="60"/>
    <s v="VF Prague DC CZ"/>
  </r>
  <r>
    <m/>
    <x v="453"/>
    <x v="453"/>
    <s v="M"/>
    <x v="11"/>
    <s v="198266573380"/>
    <n v="6"/>
    <n v="56.85"/>
    <n v="125"/>
    <s v=""/>
    <n v="341.1"/>
    <n v="750"/>
    <s v=""/>
    <s v="EUR"/>
    <s v="Womens"/>
    <s v="Footwear"/>
    <s v="VN WOMENS ICONS FTW"/>
    <s v="Footwear"/>
    <s v="7YJ0"/>
    <s v="60"/>
    <s v="VF Prague DC CZ"/>
  </r>
  <r>
    <m/>
    <x v="453"/>
    <x v="453"/>
    <s v="M"/>
    <x v="14"/>
    <s v="198266573588"/>
    <n v="5"/>
    <n v="56.85"/>
    <n v="125"/>
    <s v=""/>
    <n v="284.25"/>
    <n v="625"/>
    <s v=""/>
    <s v="EUR"/>
    <s v="Womens"/>
    <s v="Footwear"/>
    <s v="VN WOMENS ICONS FTW"/>
    <s v="Footwear"/>
    <s v="7YJ0"/>
    <s v="60"/>
    <s v="VF Prague DC CZ"/>
  </r>
  <r>
    <m/>
    <x v="453"/>
    <x v="453"/>
    <s v="M"/>
    <x v="12"/>
    <s v="198266573670"/>
    <n v="5"/>
    <n v="56.85"/>
    <n v="125"/>
    <s v=""/>
    <n v="284.25"/>
    <n v="625"/>
    <s v=""/>
    <s v="EUR"/>
    <s v="Womens"/>
    <s v="Footwear"/>
    <s v="VN WOMENS ICONS FTW"/>
    <s v="Footwear"/>
    <s v="7YJ0"/>
    <s v="60"/>
    <s v="VF Prague DC CZ"/>
  </r>
  <r>
    <m/>
    <x v="453"/>
    <x v="453"/>
    <s v="M"/>
    <x v="17"/>
    <s v="198266573861"/>
    <n v="5"/>
    <n v="56.85"/>
    <n v="125"/>
    <s v=""/>
    <n v="284.25"/>
    <n v="625"/>
    <s v=""/>
    <s v="EUR"/>
    <s v="Womens"/>
    <s v="Footwear"/>
    <s v="VN WOMENS ICONS FTW"/>
    <s v="Footwear"/>
    <s v="7YJ0"/>
    <s v="60"/>
    <s v="VF Prague DC CZ"/>
  </r>
  <r>
    <m/>
    <x v="453"/>
    <x v="453"/>
    <s v="M"/>
    <x v="15"/>
    <s v="198266574066"/>
    <n v="4"/>
    <n v="56.85"/>
    <n v="125"/>
    <s v=""/>
    <n v="227.4"/>
    <n v="500"/>
    <s v=""/>
    <s v="EUR"/>
    <s v="Womens"/>
    <s v="Footwear"/>
    <s v="VN WOMENS ICONS FTW"/>
    <s v="Footwear"/>
    <s v="7YJ0"/>
    <s v="60"/>
    <s v="VF Prague DC CZ"/>
  </r>
  <r>
    <m/>
    <x v="453"/>
    <x v="453"/>
    <s v="M"/>
    <x v="16"/>
    <s v="198266574134"/>
    <n v="1"/>
    <n v="56.85"/>
    <n v="125"/>
    <s v=""/>
    <n v="56.85"/>
    <n v="125"/>
    <s v=""/>
    <s v="EUR"/>
    <s v="Womens"/>
    <s v="Footwear"/>
    <s v="VN WOMENS ICONS FTW"/>
    <s v="Footwear"/>
    <s v="7YJ0"/>
    <s v="60"/>
    <s v="VF Prague DC CZ"/>
  </r>
  <r>
    <m/>
    <x v="454"/>
    <x v="454"/>
    <s v="M"/>
    <x v="11"/>
    <s v="197805868345"/>
    <n v="1"/>
    <n v="38.1"/>
    <n v="80"/>
    <s v=""/>
    <n v="38.1"/>
    <n v="80"/>
    <s v=""/>
    <s v="EUR"/>
    <s v="Womens"/>
    <s v="Footwear"/>
    <s v="VN WOMENS LIFESTYLE FTW"/>
    <s v="Footwear"/>
    <s v="7YJ4"/>
    <s v="60"/>
    <s v="VF Prague DC CZ"/>
  </r>
  <r>
    <m/>
    <x v="455"/>
    <x v="455"/>
    <s v="M"/>
    <x v="17"/>
    <s v="197804931477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456"/>
    <x v="456"/>
    <s v="M"/>
    <x v="13"/>
    <s v="197804931590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457"/>
    <x v="457"/>
    <s v="M"/>
    <x v="6"/>
    <s v="197804930555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457"/>
    <x v="457"/>
    <s v="M"/>
    <x v="8"/>
    <s v="197804930791"/>
    <n v="1"/>
    <n v="43.2"/>
    <n v="95"/>
    <s v=""/>
    <n v="43.2"/>
    <n v="95"/>
    <s v=""/>
    <s v="EUR"/>
    <s v="Womens"/>
    <s v="Footwear"/>
    <s v="VN WOMENS ICONS FTW"/>
    <s v="Footwear"/>
    <s v="7YJ1"/>
    <s v="60"/>
    <s v="VF Prague DC CZ"/>
  </r>
  <r>
    <m/>
    <x v="458"/>
    <x v="458"/>
    <s v="M"/>
    <x v="3"/>
    <s v="197804779475"/>
    <n v="2"/>
    <n v="56.85"/>
    <n v="125"/>
    <s v=""/>
    <n v="113.7"/>
    <n v="250"/>
    <s v=""/>
    <s v="EUR"/>
    <s v="Mens"/>
    <s v="Footwear"/>
    <s v="VN MENS ICONS FTW"/>
    <s v="Footwear"/>
    <s v="7YI4"/>
    <s v="60"/>
    <s v="VF Prague DC CZ"/>
  </r>
  <r>
    <m/>
    <x v="458"/>
    <x v="458"/>
    <s v="M"/>
    <x v="4"/>
    <s v="197804779611"/>
    <n v="6"/>
    <n v="56.85"/>
    <n v="125"/>
    <s v=""/>
    <n v="341.1"/>
    <n v="750"/>
    <s v=""/>
    <s v="EUR"/>
    <s v="Mens"/>
    <s v="Footwear"/>
    <s v="VN MENS ICONS FTW"/>
    <s v="Footwear"/>
    <s v="7YI4"/>
    <s v="60"/>
    <s v="VF Prague DC CZ"/>
  </r>
  <r>
    <m/>
    <x v="458"/>
    <x v="458"/>
    <s v="M"/>
    <x v="6"/>
    <s v="197804779635"/>
    <n v="11"/>
    <n v="56.85"/>
    <n v="125"/>
    <s v=""/>
    <n v="625.35"/>
    <n v="1375"/>
    <s v=""/>
    <s v="EUR"/>
    <s v="Mens"/>
    <s v="Footwear"/>
    <s v="VN MENS ICONS FTW"/>
    <s v="Footwear"/>
    <s v="7YI4"/>
    <s v="60"/>
    <s v="VF Prague DC CZ"/>
  </r>
  <r>
    <m/>
    <x v="458"/>
    <x v="458"/>
    <s v="M"/>
    <x v="7"/>
    <s v="197804779659"/>
    <n v="10"/>
    <n v="56.85"/>
    <n v="125"/>
    <s v=""/>
    <n v="568.5"/>
    <n v="1250"/>
    <s v=""/>
    <s v="EUR"/>
    <s v="Mens"/>
    <s v="Footwear"/>
    <s v="VN MENS ICONS FTW"/>
    <s v="Footwear"/>
    <s v="7YI4"/>
    <s v="60"/>
    <s v="VF Prague DC CZ"/>
  </r>
  <r>
    <m/>
    <x v="458"/>
    <x v="458"/>
    <s v="M"/>
    <x v="5"/>
    <s v="197804779673"/>
    <n v="8"/>
    <n v="56.85"/>
    <n v="125"/>
    <s v=""/>
    <n v="454.8"/>
    <n v="1000"/>
    <s v=""/>
    <s v="EUR"/>
    <s v="Mens"/>
    <s v="Footwear"/>
    <s v="VN MENS ICONS FTW"/>
    <s v="Footwear"/>
    <s v="7YI4"/>
    <s v="60"/>
    <s v="VF Prague DC CZ"/>
  </r>
  <r>
    <m/>
    <x v="458"/>
    <x v="458"/>
    <s v="M"/>
    <x v="0"/>
    <s v="197804779697"/>
    <n v="12"/>
    <n v="56.85"/>
    <n v="125"/>
    <s v=""/>
    <n v="682.2"/>
    <n v="1500"/>
    <s v=""/>
    <s v="EUR"/>
    <s v="Mens"/>
    <s v="Footwear"/>
    <s v="VN MENS ICONS FTW"/>
    <s v="Footwear"/>
    <s v="7YI4"/>
    <s v="60"/>
    <s v="VF Prague DC CZ"/>
  </r>
  <r>
    <m/>
    <x v="458"/>
    <x v="458"/>
    <s v="M"/>
    <x v="16"/>
    <s v="197804779918"/>
    <n v="2"/>
    <n v="56.85"/>
    <n v="125"/>
    <s v=""/>
    <n v="113.7"/>
    <n v="250"/>
    <s v=""/>
    <s v="EUR"/>
    <s v="Mens"/>
    <s v="Footwear"/>
    <s v="VN MENS ICONS FTW"/>
    <s v="Footwear"/>
    <s v="7YI4"/>
    <s v="60"/>
    <s v="VF Prague DC CZ"/>
  </r>
  <r>
    <m/>
    <x v="459"/>
    <x v="459"/>
    <s v="M"/>
    <x v="8"/>
    <s v="197804779727"/>
    <n v="4"/>
    <n v="56.85"/>
    <n v="125"/>
    <s v=""/>
    <n v="227.4"/>
    <n v="500"/>
    <s v=""/>
    <s v="EUR"/>
    <s v="Mens"/>
    <s v="Footwear"/>
    <s v="VN MENS ICONS FTW"/>
    <s v="Footwear"/>
    <s v="7YI4"/>
    <s v="60"/>
    <s v="VF Prague DC CZ"/>
  </r>
  <r>
    <m/>
    <x v="459"/>
    <x v="459"/>
    <s v="M"/>
    <x v="9"/>
    <s v="197804779741"/>
    <n v="4"/>
    <n v="56.85"/>
    <n v="125"/>
    <s v=""/>
    <n v="227.4"/>
    <n v="500"/>
    <s v=""/>
    <s v="EUR"/>
    <s v="Mens"/>
    <s v="Footwear"/>
    <s v="VN MENS ICONS FTW"/>
    <s v="Footwear"/>
    <s v="7YI4"/>
    <s v="60"/>
    <s v="VF Prague DC CZ"/>
  </r>
  <r>
    <m/>
    <x v="459"/>
    <x v="459"/>
    <s v="M"/>
    <x v="1"/>
    <s v="197804779765"/>
    <n v="4"/>
    <n v="56.85"/>
    <n v="125"/>
    <s v=""/>
    <n v="227.4"/>
    <n v="500"/>
    <s v=""/>
    <s v="EUR"/>
    <s v="Mens"/>
    <s v="Footwear"/>
    <s v="VN MENS ICONS FTW"/>
    <s v="Footwear"/>
    <s v="7YI4"/>
    <s v="60"/>
    <s v="VF Prague DC CZ"/>
  </r>
  <r>
    <m/>
    <x v="459"/>
    <x v="459"/>
    <s v="M"/>
    <x v="10"/>
    <s v="197804779789"/>
    <n v="4"/>
    <n v="56.85"/>
    <n v="125"/>
    <s v=""/>
    <n v="227.4"/>
    <n v="500"/>
    <s v=""/>
    <s v="EUR"/>
    <s v="Mens"/>
    <s v="Footwear"/>
    <s v="VN MENS ICONS FTW"/>
    <s v="Footwear"/>
    <s v="7YI4"/>
    <s v="60"/>
    <s v="VF Prague DC CZ"/>
  </r>
  <r>
    <m/>
    <x v="459"/>
    <x v="459"/>
    <s v="M"/>
    <x v="13"/>
    <s v="197804779802"/>
    <n v="4"/>
    <n v="56.85"/>
    <n v="125"/>
    <s v=""/>
    <n v="227.4"/>
    <n v="500"/>
    <s v=""/>
    <s v="EUR"/>
    <s v="Mens"/>
    <s v="Footwear"/>
    <s v="VN MENS ICONS FTW"/>
    <s v="Footwear"/>
    <s v="7YI4"/>
    <s v="60"/>
    <s v="VF Prague DC CZ"/>
  </r>
  <r>
    <m/>
    <x v="459"/>
    <x v="459"/>
    <s v="M"/>
    <x v="11"/>
    <s v="197804779826"/>
    <n v="3"/>
    <n v="56.85"/>
    <n v="125"/>
    <s v=""/>
    <n v="170.55"/>
    <n v="375"/>
    <s v=""/>
    <s v="EUR"/>
    <s v="Mens"/>
    <s v="Footwear"/>
    <s v="VN MENS ICONS FTW"/>
    <s v="Footwear"/>
    <s v="7YI4"/>
    <s v="60"/>
    <s v="VF Prague DC CZ"/>
  </r>
  <r>
    <m/>
    <x v="459"/>
    <x v="459"/>
    <s v="M"/>
    <x v="14"/>
    <s v="197804779840"/>
    <n v="2"/>
    <n v="56.85"/>
    <n v="125"/>
    <s v=""/>
    <n v="113.7"/>
    <n v="250"/>
    <s v=""/>
    <s v="EUR"/>
    <s v="Mens"/>
    <s v="Footwear"/>
    <s v="VN MENS ICONS FTW"/>
    <s v="Footwear"/>
    <s v="7YI4"/>
    <s v="60"/>
    <s v="VF Prague DC CZ"/>
  </r>
  <r>
    <m/>
    <x v="459"/>
    <x v="459"/>
    <s v="M"/>
    <x v="12"/>
    <s v="197804779864"/>
    <n v="4"/>
    <n v="56.85"/>
    <n v="125"/>
    <s v=""/>
    <n v="227.4"/>
    <n v="500"/>
    <s v=""/>
    <s v="EUR"/>
    <s v="Mens"/>
    <s v="Footwear"/>
    <s v="VN MENS ICONS FTW"/>
    <s v="Footwear"/>
    <s v="7YI4"/>
    <s v="60"/>
    <s v="VF Prague DC CZ"/>
  </r>
  <r>
    <m/>
    <x v="459"/>
    <x v="459"/>
    <s v="M"/>
    <x v="17"/>
    <s v="197804779888"/>
    <n v="4"/>
    <n v="56.85"/>
    <n v="125"/>
    <s v=""/>
    <n v="227.4"/>
    <n v="500"/>
    <s v=""/>
    <s v="EUR"/>
    <s v="Mens"/>
    <s v="Footwear"/>
    <s v="VN MENS ICONS FTW"/>
    <s v="Footwear"/>
    <s v="7YI4"/>
    <s v="60"/>
    <s v="VF Prague DC CZ"/>
  </r>
  <r>
    <m/>
    <x v="459"/>
    <x v="459"/>
    <s v="M"/>
    <x v="15"/>
    <s v="197804779901"/>
    <n v="2"/>
    <n v="56.85"/>
    <n v="125"/>
    <s v=""/>
    <n v="113.7"/>
    <n v="250"/>
    <s v=""/>
    <s v="EUR"/>
    <s v="Mens"/>
    <s v="Footwear"/>
    <s v="VN MENS ICONS FTW"/>
    <s v="Footwear"/>
    <s v="7YI4"/>
    <s v="60"/>
    <s v="VF Prague DC CZ"/>
  </r>
  <r>
    <m/>
    <x v="460"/>
    <x v="460"/>
    <s v="M"/>
    <x v="6"/>
    <s v="197804661602"/>
    <n v="4"/>
    <n v="52.3"/>
    <n v="115"/>
    <s v=""/>
    <n v="209.2"/>
    <n v="460"/>
    <s v=""/>
    <s v="EUR"/>
    <s v="Mens"/>
    <s v="Footwear"/>
    <s v="VN MENS ICONS FTW"/>
    <s v="Footwear"/>
    <s v="7YI4"/>
    <s v="60"/>
    <s v="VF Prague DC CZ"/>
  </r>
  <r>
    <m/>
    <x v="460"/>
    <x v="460"/>
    <s v="M"/>
    <x v="7"/>
    <s v="197804661633"/>
    <n v="4"/>
    <n v="52.3"/>
    <n v="115"/>
    <s v=""/>
    <n v="209.2"/>
    <n v="460"/>
    <s v=""/>
    <s v="EUR"/>
    <s v="Mens"/>
    <s v="Footwear"/>
    <s v="VN MENS ICONS FTW"/>
    <s v="Footwear"/>
    <s v="7YI4"/>
    <s v="60"/>
    <s v="VF Prague DC CZ"/>
  </r>
  <r>
    <m/>
    <x v="460"/>
    <x v="460"/>
    <s v="M"/>
    <x v="5"/>
    <s v="197804661664"/>
    <n v="5"/>
    <n v="52.3"/>
    <n v="115"/>
    <s v=""/>
    <n v="261.5"/>
    <n v="575"/>
    <s v=""/>
    <s v="EUR"/>
    <s v="Mens"/>
    <s v="Footwear"/>
    <s v="VN MENS ICONS FTW"/>
    <s v="Footwear"/>
    <s v="7YI4"/>
    <s v="60"/>
    <s v="VF Prague DC CZ"/>
  </r>
  <r>
    <m/>
    <x v="460"/>
    <x v="460"/>
    <s v="M"/>
    <x v="8"/>
    <s v="197804661855"/>
    <n v="4"/>
    <n v="52.3"/>
    <n v="115"/>
    <s v=""/>
    <n v="209.2"/>
    <n v="460"/>
    <s v=""/>
    <s v="EUR"/>
    <s v="Mens"/>
    <s v="Footwear"/>
    <s v="VN MENS ICONS FTW"/>
    <s v="Footwear"/>
    <s v="7YI4"/>
    <s v="60"/>
    <s v="VF Prague DC CZ"/>
  </r>
  <r>
    <m/>
    <x v="460"/>
    <x v="460"/>
    <s v="M"/>
    <x v="9"/>
    <s v="197804661893"/>
    <n v="1"/>
    <n v="52.3"/>
    <n v="115"/>
    <s v=""/>
    <n v="52.3"/>
    <n v="115"/>
    <s v=""/>
    <s v="EUR"/>
    <s v="Mens"/>
    <s v="Footwear"/>
    <s v="VN MENS ICONS FTW"/>
    <s v="Footwear"/>
    <s v="7YI4"/>
    <s v="60"/>
    <s v="VF Prague DC CZ"/>
  </r>
  <r>
    <m/>
    <x v="460"/>
    <x v="460"/>
    <s v="M"/>
    <x v="1"/>
    <s v="197804662036"/>
    <n v="4"/>
    <n v="52.3"/>
    <n v="115"/>
    <s v=""/>
    <n v="209.2"/>
    <n v="460"/>
    <s v=""/>
    <s v="EUR"/>
    <s v="Mens"/>
    <s v="Footwear"/>
    <s v="VN MENS ICONS FTW"/>
    <s v="Footwear"/>
    <s v="7YI4"/>
    <s v="60"/>
    <s v="VF Prague DC CZ"/>
  </r>
  <r>
    <m/>
    <x v="460"/>
    <x v="460"/>
    <s v="M"/>
    <x v="10"/>
    <s v="197804662074"/>
    <n v="2"/>
    <n v="52.3"/>
    <n v="115"/>
    <s v=""/>
    <n v="104.6"/>
    <n v="230"/>
    <s v=""/>
    <s v="EUR"/>
    <s v="Mens"/>
    <s v="Footwear"/>
    <s v="VN MENS ICONS FTW"/>
    <s v="Footwear"/>
    <s v="7YI4"/>
    <s v="60"/>
    <s v="VF Prague DC CZ"/>
  </r>
  <r>
    <m/>
    <x v="460"/>
    <x v="460"/>
    <s v="M"/>
    <x v="13"/>
    <s v="197804662111"/>
    <n v="3"/>
    <n v="52.3"/>
    <n v="115"/>
    <s v=""/>
    <n v="156.89999999999998"/>
    <n v="345"/>
    <s v=""/>
    <s v="EUR"/>
    <s v="Mens"/>
    <s v="Footwear"/>
    <s v="VN MENS ICONS FTW"/>
    <s v="Footwear"/>
    <s v="7YI4"/>
    <s v="60"/>
    <s v="VF Prague DC CZ"/>
  </r>
  <r>
    <m/>
    <x v="460"/>
    <x v="460"/>
    <s v="M"/>
    <x v="11"/>
    <s v="197804662142"/>
    <n v="6"/>
    <n v="52.3"/>
    <n v="115"/>
    <s v=""/>
    <n v="313.79999999999995"/>
    <n v="690"/>
    <s v=""/>
    <s v="EUR"/>
    <s v="Mens"/>
    <s v="Footwear"/>
    <s v="VN MENS ICONS FTW"/>
    <s v="Footwear"/>
    <s v="7YI4"/>
    <s v="60"/>
    <s v="VF Prague DC CZ"/>
  </r>
  <r>
    <m/>
    <x v="460"/>
    <x v="460"/>
    <s v="M"/>
    <x v="14"/>
    <s v="197804662197"/>
    <n v="1"/>
    <n v="52.3"/>
    <n v="115"/>
    <s v=""/>
    <n v="52.3"/>
    <n v="115"/>
    <s v=""/>
    <s v="EUR"/>
    <s v="Mens"/>
    <s v="Footwear"/>
    <s v="VN MENS ICONS FTW"/>
    <s v="Footwear"/>
    <s v="7YI4"/>
    <s v="60"/>
    <s v="VF Prague DC CZ"/>
  </r>
  <r>
    <m/>
    <x v="460"/>
    <x v="460"/>
    <s v="M"/>
    <x v="17"/>
    <s v="197804662364"/>
    <n v="2"/>
    <n v="52.3"/>
    <n v="115"/>
    <s v=""/>
    <n v="104.6"/>
    <n v="230"/>
    <s v=""/>
    <s v="EUR"/>
    <s v="Mens"/>
    <s v="Footwear"/>
    <s v="VN MENS ICONS FTW"/>
    <s v="Footwear"/>
    <s v="7YI4"/>
    <s v="60"/>
    <s v="VF Prague DC CZ"/>
  </r>
  <r>
    <m/>
    <x v="460"/>
    <x v="460"/>
    <s v="M"/>
    <x v="16"/>
    <s v="197804662432"/>
    <n v="1"/>
    <n v="52.3"/>
    <n v="115"/>
    <s v=""/>
    <n v="52.3"/>
    <n v="115"/>
    <s v=""/>
    <s v="EUR"/>
    <s v="Mens"/>
    <s v="Footwear"/>
    <s v="VN MENS ICONS FTW"/>
    <s v="Footwear"/>
    <s v="7YI4"/>
    <s v="60"/>
    <s v="VF Prague DC CZ"/>
  </r>
  <r>
    <m/>
    <x v="461"/>
    <x v="461"/>
    <s v="M"/>
    <x v="9"/>
    <s v="197804662340"/>
    <n v="1"/>
    <n v="52.3"/>
    <n v="115"/>
    <s v=""/>
    <n v="52.3"/>
    <n v="115"/>
    <s v=""/>
    <s v="EUR"/>
    <s v="Mens"/>
    <s v="Footwear"/>
    <s v="VN MENS ICONS FTW"/>
    <s v="Footwear"/>
    <s v="7YI4"/>
    <s v="60"/>
    <s v="VF Prague DC CZ"/>
  </r>
  <r>
    <m/>
    <x v="462"/>
    <x v="462"/>
    <s v="M"/>
    <x v="4"/>
    <s v="197804661367"/>
    <n v="4"/>
    <n v="52.3"/>
    <n v="115"/>
    <s v=""/>
    <n v="209.2"/>
    <n v="460"/>
    <s v=""/>
    <s v="EUR"/>
    <s v="Mens"/>
    <s v="Footwear"/>
    <s v="VN MENS ICONS FTW"/>
    <s v="Footwear"/>
    <s v="7YI4"/>
    <s v="60"/>
    <s v="VF Prague DC CZ"/>
  </r>
  <r>
    <m/>
    <x v="462"/>
    <x v="462"/>
    <s v="M"/>
    <x v="0"/>
    <s v="197804661589"/>
    <n v="4"/>
    <n v="52.3"/>
    <n v="115"/>
    <s v=""/>
    <n v="209.2"/>
    <n v="460"/>
    <s v=""/>
    <s v="EUR"/>
    <s v="Mens"/>
    <s v="Footwear"/>
    <s v="VN MENS ICONS FTW"/>
    <s v="Footwear"/>
    <s v="7YI4"/>
    <s v="60"/>
    <s v="VF Prague DC CZ"/>
  </r>
  <r>
    <m/>
    <x v="462"/>
    <x v="462"/>
    <s v="M"/>
    <x v="8"/>
    <s v="197804661718"/>
    <n v="4"/>
    <n v="52.3"/>
    <n v="115"/>
    <s v=""/>
    <n v="209.2"/>
    <n v="460"/>
    <s v=""/>
    <s v="EUR"/>
    <s v="Mens"/>
    <s v="Footwear"/>
    <s v="VN MENS ICONS FTW"/>
    <s v="Footwear"/>
    <s v="7YI4"/>
    <s v="60"/>
    <s v="VF Prague DC CZ"/>
  </r>
  <r>
    <m/>
    <x v="462"/>
    <x v="462"/>
    <s v="M"/>
    <x v="9"/>
    <s v="197804661756"/>
    <n v="3"/>
    <n v="52.3"/>
    <n v="115"/>
    <s v=""/>
    <n v="156.89999999999998"/>
    <n v="345"/>
    <s v=""/>
    <s v="EUR"/>
    <s v="Mens"/>
    <s v="Footwear"/>
    <s v="VN MENS ICONS FTW"/>
    <s v="Footwear"/>
    <s v="7YI4"/>
    <s v="60"/>
    <s v="VF Prague DC CZ"/>
  </r>
  <r>
    <m/>
    <x v="462"/>
    <x v="462"/>
    <s v="M"/>
    <x v="10"/>
    <s v="197804661916"/>
    <n v="1"/>
    <n v="52.3"/>
    <n v="115"/>
    <s v=""/>
    <n v="52.3"/>
    <n v="115"/>
    <s v=""/>
    <s v="EUR"/>
    <s v="Mens"/>
    <s v="Footwear"/>
    <s v="VN MENS ICONS FTW"/>
    <s v="Footwear"/>
    <s v="7YI4"/>
    <s v="60"/>
    <s v="VF Prague DC CZ"/>
  </r>
  <r>
    <m/>
    <x v="462"/>
    <x v="462"/>
    <s v="M"/>
    <x v="13"/>
    <s v="197804661947"/>
    <n v="2"/>
    <n v="52.3"/>
    <n v="115"/>
    <s v=""/>
    <n v="104.6"/>
    <n v="230"/>
    <s v=""/>
    <s v="EUR"/>
    <s v="Mens"/>
    <s v="Footwear"/>
    <s v="VN MENS ICONS FTW"/>
    <s v="Footwear"/>
    <s v="7YI4"/>
    <s v="60"/>
    <s v="VF Prague DC CZ"/>
  </r>
  <r>
    <m/>
    <x v="462"/>
    <x v="462"/>
    <s v="M"/>
    <x v="11"/>
    <s v="197804661978"/>
    <n v="3"/>
    <n v="52.3"/>
    <n v="115"/>
    <s v=""/>
    <n v="156.89999999999998"/>
    <n v="345"/>
    <s v=""/>
    <s v="EUR"/>
    <s v="Mens"/>
    <s v="Footwear"/>
    <s v="VN MENS ICONS FTW"/>
    <s v="Footwear"/>
    <s v="7YI4"/>
    <s v="60"/>
    <s v="VF Prague DC CZ"/>
  </r>
  <r>
    <m/>
    <x v="462"/>
    <x v="462"/>
    <s v="M"/>
    <x v="14"/>
    <s v="197804662203"/>
    <n v="1"/>
    <n v="52.3"/>
    <n v="115"/>
    <s v=""/>
    <n v="52.3"/>
    <n v="115"/>
    <s v=""/>
    <s v="EUR"/>
    <s v="Mens"/>
    <s v="Footwear"/>
    <s v="VN MENS ICONS FTW"/>
    <s v="Footwear"/>
    <s v="7YI4"/>
    <s v="60"/>
    <s v="VF Prague DC CZ"/>
  </r>
  <r>
    <m/>
    <x v="462"/>
    <x v="462"/>
    <s v="M"/>
    <x v="12"/>
    <s v="197804662234"/>
    <n v="4"/>
    <n v="52.3"/>
    <n v="115"/>
    <s v=""/>
    <n v="209.2"/>
    <n v="460"/>
    <s v=""/>
    <s v="EUR"/>
    <s v="Mens"/>
    <s v="Footwear"/>
    <s v="VN MENS ICONS FTW"/>
    <s v="Footwear"/>
    <s v="7YI4"/>
    <s v="60"/>
    <s v="VF Prague DC CZ"/>
  </r>
  <r>
    <m/>
    <x v="462"/>
    <x v="462"/>
    <s v="M"/>
    <x v="17"/>
    <s v="197804662258"/>
    <n v="6"/>
    <n v="52.3"/>
    <n v="115"/>
    <s v=""/>
    <n v="313.79999999999995"/>
    <n v="690"/>
    <s v=""/>
    <s v="EUR"/>
    <s v="Mens"/>
    <s v="Footwear"/>
    <s v="VN MENS ICONS FTW"/>
    <s v="Footwear"/>
    <s v="7YI4"/>
    <s v="60"/>
    <s v="VF Prague DC CZ"/>
  </r>
  <r>
    <m/>
    <x v="463"/>
    <x v="463"/>
    <s v="M"/>
    <x v="20"/>
    <s v="197804661091"/>
    <n v="2"/>
    <n v="52.3"/>
    <n v="115"/>
    <s v=""/>
    <n v="104.6"/>
    <n v="230"/>
    <s v=""/>
    <s v="EUR"/>
    <s v="Mens"/>
    <s v="Footwear"/>
    <s v="VN MENS ICONS FTW"/>
    <s v="Footwear"/>
    <s v="7YI4"/>
    <s v="60"/>
    <s v="VF Prague DC CZ"/>
  </r>
  <r>
    <m/>
    <x v="463"/>
    <x v="463"/>
    <s v="M"/>
    <x v="4"/>
    <s v="197804661428"/>
    <n v="2"/>
    <n v="52.3"/>
    <n v="115"/>
    <s v=""/>
    <n v="104.6"/>
    <n v="230"/>
    <s v=""/>
    <s v="EUR"/>
    <s v="Mens"/>
    <s v="Footwear"/>
    <s v="VN MENS ICONS FTW"/>
    <s v="Footwear"/>
    <s v="7YI4"/>
    <s v="60"/>
    <s v="VF Prague DC CZ"/>
  </r>
  <r>
    <m/>
    <x v="463"/>
    <x v="463"/>
    <s v="M"/>
    <x v="6"/>
    <s v="197804661459"/>
    <n v="5"/>
    <n v="52.3"/>
    <n v="115"/>
    <s v=""/>
    <n v="261.5"/>
    <n v="575"/>
    <s v=""/>
    <s v="EUR"/>
    <s v="Mens"/>
    <s v="Footwear"/>
    <s v="VN MENS ICONS FTW"/>
    <s v="Footwear"/>
    <s v="7YI4"/>
    <s v="60"/>
    <s v="VF Prague DC CZ"/>
  </r>
  <r>
    <m/>
    <x v="463"/>
    <x v="463"/>
    <s v="M"/>
    <x v="7"/>
    <s v="197804661480"/>
    <n v="8"/>
    <n v="52.3"/>
    <n v="115"/>
    <s v=""/>
    <n v="418.4"/>
    <n v="920"/>
    <s v=""/>
    <s v="EUR"/>
    <s v="Mens"/>
    <s v="Footwear"/>
    <s v="VN MENS ICONS FTW"/>
    <s v="Footwear"/>
    <s v="7YI4"/>
    <s v="60"/>
    <s v="VF Prague DC CZ"/>
  </r>
  <r>
    <m/>
    <x v="463"/>
    <x v="463"/>
    <s v="M"/>
    <x v="5"/>
    <s v="197804661619"/>
    <n v="5"/>
    <n v="52.3"/>
    <n v="115"/>
    <s v=""/>
    <n v="261.5"/>
    <n v="575"/>
    <s v=""/>
    <s v="EUR"/>
    <s v="Mens"/>
    <s v="Footwear"/>
    <s v="VN MENS ICONS FTW"/>
    <s v="Footwear"/>
    <s v="7YI4"/>
    <s v="60"/>
    <s v="VF Prague DC CZ"/>
  </r>
  <r>
    <m/>
    <x v="463"/>
    <x v="463"/>
    <s v="M"/>
    <x v="0"/>
    <s v="197804661640"/>
    <n v="10"/>
    <n v="52.3"/>
    <n v="115"/>
    <s v=""/>
    <n v="523"/>
    <n v="1150"/>
    <s v=""/>
    <s v="EUR"/>
    <s v="Mens"/>
    <s v="Footwear"/>
    <s v="VN MENS ICONS FTW"/>
    <s v="Footwear"/>
    <s v="7YI4"/>
    <s v="60"/>
    <s v="VF Prague DC CZ"/>
  </r>
  <r>
    <m/>
    <x v="463"/>
    <x v="463"/>
    <s v="M"/>
    <x v="8"/>
    <s v="197804661671"/>
    <n v="8"/>
    <n v="52.3"/>
    <n v="115"/>
    <s v=""/>
    <n v="418.4"/>
    <n v="920"/>
    <s v=""/>
    <s v="EUR"/>
    <s v="Mens"/>
    <s v="Footwear"/>
    <s v="VN MENS ICONS FTW"/>
    <s v="Footwear"/>
    <s v="7YI4"/>
    <s v="60"/>
    <s v="VF Prague DC CZ"/>
  </r>
  <r>
    <m/>
    <x v="463"/>
    <x v="463"/>
    <s v="M"/>
    <x v="9"/>
    <s v="197804661817"/>
    <n v="7"/>
    <n v="52.3"/>
    <n v="115"/>
    <s v=""/>
    <n v="366.09999999999997"/>
    <n v="805"/>
    <s v=""/>
    <s v="EUR"/>
    <s v="Mens"/>
    <s v="Footwear"/>
    <s v="VN MENS ICONS FTW"/>
    <s v="Footwear"/>
    <s v="7YI4"/>
    <s v="60"/>
    <s v="VF Prague DC CZ"/>
  </r>
  <r>
    <m/>
    <x v="463"/>
    <x v="463"/>
    <s v="M"/>
    <x v="1"/>
    <s v="197804661848"/>
    <n v="7"/>
    <n v="52.3"/>
    <n v="115"/>
    <s v=""/>
    <n v="366.09999999999997"/>
    <n v="805"/>
    <s v=""/>
    <s v="EUR"/>
    <s v="Mens"/>
    <s v="Footwear"/>
    <s v="VN MENS ICONS FTW"/>
    <s v="Footwear"/>
    <s v="7YI4"/>
    <s v="60"/>
    <s v="VF Prague DC CZ"/>
  </r>
  <r>
    <m/>
    <x v="463"/>
    <x v="463"/>
    <s v="M"/>
    <x v="10"/>
    <s v="197804661886"/>
    <n v="8"/>
    <n v="52.3"/>
    <n v="115"/>
    <s v=""/>
    <n v="418.4"/>
    <n v="920"/>
    <s v=""/>
    <s v="EUR"/>
    <s v="Mens"/>
    <s v="Footwear"/>
    <s v="VN MENS ICONS FTW"/>
    <s v="Footwear"/>
    <s v="7YI4"/>
    <s v="60"/>
    <s v="VF Prague DC CZ"/>
  </r>
  <r>
    <m/>
    <x v="463"/>
    <x v="463"/>
    <s v="M"/>
    <x v="13"/>
    <s v="197804662029"/>
    <n v="6"/>
    <n v="52.3"/>
    <n v="115"/>
    <s v=""/>
    <n v="313.79999999999995"/>
    <n v="690"/>
    <s v=""/>
    <s v="EUR"/>
    <s v="Mens"/>
    <s v="Footwear"/>
    <s v="VN MENS ICONS FTW"/>
    <s v="Footwear"/>
    <s v="7YI4"/>
    <s v="60"/>
    <s v="VF Prague DC CZ"/>
  </r>
  <r>
    <m/>
    <x v="463"/>
    <x v="463"/>
    <s v="M"/>
    <x v="11"/>
    <s v="197804662067"/>
    <n v="7"/>
    <n v="52.3"/>
    <n v="115"/>
    <s v=""/>
    <n v="366.09999999999997"/>
    <n v="805"/>
    <s v=""/>
    <s v="EUR"/>
    <s v="Mens"/>
    <s v="Footwear"/>
    <s v="VN MENS ICONS FTW"/>
    <s v="Footwear"/>
    <s v="7YI4"/>
    <s v="60"/>
    <s v="VF Prague DC CZ"/>
  </r>
  <r>
    <m/>
    <x v="463"/>
    <x v="463"/>
    <s v="M"/>
    <x v="14"/>
    <s v="197804662104"/>
    <n v="5"/>
    <n v="52.3"/>
    <n v="115"/>
    <s v=""/>
    <n v="261.5"/>
    <n v="575"/>
    <s v=""/>
    <s v="EUR"/>
    <s v="Mens"/>
    <s v="Footwear"/>
    <s v="VN MENS ICONS FTW"/>
    <s v="Footwear"/>
    <s v="7YI4"/>
    <s v="60"/>
    <s v="VF Prague DC CZ"/>
  </r>
  <r>
    <m/>
    <x v="463"/>
    <x v="463"/>
    <s v="M"/>
    <x v="12"/>
    <s v="197804662159"/>
    <n v="3"/>
    <n v="52.3"/>
    <n v="115"/>
    <s v=""/>
    <n v="156.89999999999998"/>
    <n v="345"/>
    <s v=""/>
    <s v="EUR"/>
    <s v="Mens"/>
    <s v="Footwear"/>
    <s v="VN MENS ICONS FTW"/>
    <s v="Footwear"/>
    <s v="7YI4"/>
    <s v="60"/>
    <s v="VF Prague DC CZ"/>
  </r>
  <r>
    <m/>
    <x v="463"/>
    <x v="463"/>
    <s v="M"/>
    <x v="17"/>
    <s v="197804662180"/>
    <n v="1"/>
    <n v="52.3"/>
    <n v="115"/>
    <s v=""/>
    <n v="52.3"/>
    <n v="115"/>
    <s v=""/>
    <s v="EUR"/>
    <s v="Mens"/>
    <s v="Footwear"/>
    <s v="VN MENS ICONS FTW"/>
    <s v="Footwear"/>
    <s v="7YI4"/>
    <s v="60"/>
    <s v="VF Prague DC CZ"/>
  </r>
  <r>
    <m/>
    <x v="463"/>
    <x v="463"/>
    <s v="M"/>
    <x v="15"/>
    <s v="197804662333"/>
    <n v="4"/>
    <n v="52.3"/>
    <n v="115"/>
    <s v=""/>
    <n v="209.2"/>
    <n v="460"/>
    <s v=""/>
    <s v="EUR"/>
    <s v="Mens"/>
    <s v="Footwear"/>
    <s v="VN MENS ICONS FTW"/>
    <s v="Footwear"/>
    <s v="7YI4"/>
    <s v="60"/>
    <s v="VF Prague DC CZ"/>
  </r>
  <r>
    <m/>
    <x v="463"/>
    <x v="463"/>
    <s v="M"/>
    <x v="16"/>
    <s v="197804662371"/>
    <n v="2"/>
    <n v="52.3"/>
    <n v="115"/>
    <s v=""/>
    <n v="104.6"/>
    <n v="230"/>
    <s v=""/>
    <s v="EUR"/>
    <s v="Mens"/>
    <s v="Footwear"/>
    <s v="VN MENS ICONS FTW"/>
    <s v="Footwear"/>
    <s v="7YI4"/>
    <s v="60"/>
    <s v="VF Prague DC CZ"/>
  </r>
  <r>
    <m/>
    <x v="464"/>
    <x v="464"/>
    <s v="M"/>
    <x v="3"/>
    <s v="197804661404"/>
    <n v="1"/>
    <n v="54.55"/>
    <n v="120"/>
    <s v=""/>
    <n v="54.55"/>
    <n v="120"/>
    <s v=""/>
    <s v="EUR"/>
    <s v="Mens"/>
    <s v="Footwear"/>
    <s v="VN MENS ICONS FTW"/>
    <s v="Footwear"/>
    <s v="7YI4"/>
    <s v="60"/>
    <s v="VF Prague DC CZ"/>
  </r>
  <r>
    <m/>
    <x v="465"/>
    <x v="465"/>
    <s v="M"/>
    <x v="12"/>
    <s v="197804571352"/>
    <n v="1"/>
    <n v="36.4"/>
    <n v="80"/>
    <s v=""/>
    <n v="36.4"/>
    <n v="80"/>
    <s v=""/>
    <s v="EUR"/>
    <s v="Mens"/>
    <s v="Footwear"/>
    <s v="VN MENS SPORTS FTW"/>
    <s v="Footwear"/>
    <s v="7YH3"/>
    <s v="60"/>
    <s v="VF Prague DC CZ"/>
  </r>
  <r>
    <m/>
    <x v="465"/>
    <x v="465"/>
    <s v="M"/>
    <x v="15"/>
    <s v="197804571536"/>
    <n v="1"/>
    <n v="36.4"/>
    <n v="80"/>
    <s v=""/>
    <n v="36.4"/>
    <n v="80"/>
    <s v=""/>
    <s v="EUR"/>
    <s v="Mens"/>
    <s v="Footwear"/>
    <s v="VN MENS SPORTS FTW"/>
    <s v="Footwear"/>
    <s v="7YH3"/>
    <s v="60"/>
    <s v="VF Prague DC CZ"/>
  </r>
  <r>
    <m/>
    <x v="466"/>
    <x v="466"/>
    <s v="M"/>
    <x v="7"/>
    <s v="197805954888"/>
    <n v="5"/>
    <n v="59.1"/>
    <n v="130"/>
    <s v=""/>
    <n v="295.5"/>
    <n v="650"/>
    <s v=""/>
    <s v="EUR"/>
    <s v="Mens"/>
    <s v="Footwear"/>
    <s v="VN MENS ICONS FTW"/>
    <s v="Footwear"/>
    <s v="7YI3"/>
    <s v="60"/>
    <s v="VF Prague DC CZ"/>
  </r>
  <r>
    <m/>
    <x v="466"/>
    <x v="466"/>
    <s v="M"/>
    <x v="8"/>
    <s v="197805955168"/>
    <n v="1"/>
    <n v="59.1"/>
    <n v="130"/>
    <s v=""/>
    <n v="59.1"/>
    <n v="130"/>
    <s v=""/>
    <s v="EUR"/>
    <s v="Mens"/>
    <s v="Footwear"/>
    <s v="VN MENS ICONS FTW"/>
    <s v="Footwear"/>
    <s v="7YI3"/>
    <s v="60"/>
    <s v="VF Prague DC CZ"/>
  </r>
  <r>
    <m/>
    <x v="466"/>
    <x v="466"/>
    <s v="M"/>
    <x v="1"/>
    <s v="197805955380"/>
    <n v="2"/>
    <n v="59.1"/>
    <n v="130"/>
    <s v=""/>
    <n v="118.2"/>
    <n v="260"/>
    <s v=""/>
    <s v="EUR"/>
    <s v="Mens"/>
    <s v="Footwear"/>
    <s v="VN MENS ICONS FTW"/>
    <s v="Footwear"/>
    <s v="7YI3"/>
    <s v="60"/>
    <s v="VF Prague DC CZ"/>
  </r>
  <r>
    <m/>
    <x v="466"/>
    <x v="466"/>
    <s v="M"/>
    <x v="10"/>
    <s v="197805955458"/>
    <n v="7"/>
    <n v="59.1"/>
    <n v="130"/>
    <s v=""/>
    <n v="413.7"/>
    <n v="910"/>
    <s v=""/>
    <s v="EUR"/>
    <s v="Mens"/>
    <s v="Footwear"/>
    <s v="VN MENS ICONS FTW"/>
    <s v="Footwear"/>
    <s v="7YI3"/>
    <s v="60"/>
    <s v="VF Prague DC CZ"/>
  </r>
  <r>
    <m/>
    <x v="466"/>
    <x v="466"/>
    <s v="M"/>
    <x v="13"/>
    <s v="197805955618"/>
    <n v="4"/>
    <n v="59.1"/>
    <n v="130"/>
    <s v=""/>
    <n v="236.4"/>
    <n v="520"/>
    <s v=""/>
    <s v="EUR"/>
    <s v="Mens"/>
    <s v="Footwear"/>
    <s v="VN MENS ICONS FTW"/>
    <s v="Footwear"/>
    <s v="7YI3"/>
    <s v="60"/>
    <s v="VF Prague DC CZ"/>
  </r>
  <r>
    <m/>
    <x v="466"/>
    <x v="466"/>
    <s v="M"/>
    <x v="11"/>
    <s v="197805955663"/>
    <n v="7"/>
    <n v="59.1"/>
    <n v="130"/>
    <s v=""/>
    <n v="413.7"/>
    <n v="910"/>
    <s v=""/>
    <s v="EUR"/>
    <s v="Mens"/>
    <s v="Footwear"/>
    <s v="VN MENS ICONS FTW"/>
    <s v="Footwear"/>
    <s v="7YI3"/>
    <s v="60"/>
    <s v="VF Prague DC CZ"/>
  </r>
  <r>
    <m/>
    <x v="466"/>
    <x v="466"/>
    <s v="M"/>
    <x v="14"/>
    <s v="197805955809"/>
    <n v="3"/>
    <n v="59.1"/>
    <n v="130"/>
    <s v=""/>
    <n v="177.3"/>
    <n v="390"/>
    <s v=""/>
    <s v="EUR"/>
    <s v="Mens"/>
    <s v="Footwear"/>
    <s v="VN MENS ICONS FTW"/>
    <s v="Footwear"/>
    <s v="7YI3"/>
    <s v="60"/>
    <s v="VF Prague DC CZ"/>
  </r>
  <r>
    <m/>
    <x v="466"/>
    <x v="466"/>
    <s v="M"/>
    <x v="12"/>
    <s v="197805955861"/>
    <n v="3"/>
    <n v="59.1"/>
    <n v="130"/>
    <s v=""/>
    <n v="177.3"/>
    <n v="390"/>
    <s v=""/>
    <s v="EUR"/>
    <s v="Mens"/>
    <s v="Footwear"/>
    <s v="VN MENS ICONS FTW"/>
    <s v="Footwear"/>
    <s v="7YI3"/>
    <s v="60"/>
    <s v="VF Prague DC CZ"/>
  </r>
  <r>
    <m/>
    <x v="466"/>
    <x v="466"/>
    <s v="M"/>
    <x v="17"/>
    <s v="197805955908"/>
    <n v="2"/>
    <n v="59.1"/>
    <n v="130"/>
    <s v=""/>
    <n v="118.2"/>
    <n v="260"/>
    <s v=""/>
    <s v="EUR"/>
    <s v="Mens"/>
    <s v="Footwear"/>
    <s v="VN MENS ICONS FTW"/>
    <s v="Footwear"/>
    <s v="7YI3"/>
    <s v="60"/>
    <s v="VF Prague DC CZ"/>
  </r>
  <r>
    <m/>
    <x v="466"/>
    <x v="466"/>
    <s v="M"/>
    <x v="15"/>
    <s v="197805955915"/>
    <n v="1"/>
    <n v="59.1"/>
    <n v="130"/>
    <s v=""/>
    <n v="59.1"/>
    <n v="130"/>
    <s v=""/>
    <s v="EUR"/>
    <s v="Mens"/>
    <s v="Footwear"/>
    <s v="VN MENS ICONS FTW"/>
    <s v="Footwear"/>
    <s v="7YI3"/>
    <s v="60"/>
    <s v="VF Prague DC CZ"/>
  </r>
  <r>
    <m/>
    <x v="466"/>
    <x v="466"/>
    <s v="M"/>
    <x v="16"/>
    <s v="197805955922"/>
    <n v="1"/>
    <n v="59.1"/>
    <n v="130"/>
    <s v=""/>
    <n v="59.1"/>
    <n v="130"/>
    <s v=""/>
    <s v="EUR"/>
    <s v="Mens"/>
    <s v="Footwear"/>
    <s v="VN MENS ICONS FTW"/>
    <s v="Footwear"/>
    <s v="7YI3"/>
    <s v="60"/>
    <s v="VF Prague DC CZ"/>
  </r>
  <r>
    <m/>
    <x v="467"/>
    <x v="467"/>
    <s v="M"/>
    <x v="3"/>
    <s v="197804500253"/>
    <n v="1"/>
    <n v="54.55"/>
    <n v="120"/>
    <s v=""/>
    <n v="54.55"/>
    <n v="120"/>
    <s v=""/>
    <s v="EUR"/>
    <s v="Womens"/>
    <s v="Footwear"/>
    <s v="VN WOMENS ICONS FTW"/>
    <s v="Footwear"/>
    <s v="7YJ1"/>
    <s v="60"/>
    <s v="VF Prague DC CZ"/>
  </r>
  <r>
    <m/>
    <x v="467"/>
    <x v="467"/>
    <s v="M"/>
    <x v="20"/>
    <s v="197804500413"/>
    <n v="5"/>
    <n v="54.55"/>
    <n v="120"/>
    <s v=""/>
    <n v="272.75"/>
    <n v="600"/>
    <s v=""/>
    <s v="EUR"/>
    <s v="Womens"/>
    <s v="Footwear"/>
    <s v="VN WOMENS ICONS FTW"/>
    <s v="Footwear"/>
    <s v="7YJ1"/>
    <s v="60"/>
    <s v="VF Prague DC CZ"/>
  </r>
  <r>
    <m/>
    <x v="467"/>
    <x v="467"/>
    <s v="M"/>
    <x v="4"/>
    <s v="197804500444"/>
    <n v="2"/>
    <n v="54.55"/>
    <n v="120"/>
    <s v=""/>
    <n v="109.1"/>
    <n v="240"/>
    <s v=""/>
    <s v="EUR"/>
    <s v="Womens"/>
    <s v="Footwear"/>
    <s v="VN WOMENS ICONS FTW"/>
    <s v="Footwear"/>
    <s v="7YJ1"/>
    <s v="60"/>
    <s v="VF Prague DC CZ"/>
  </r>
  <r>
    <m/>
    <x v="467"/>
    <x v="467"/>
    <s v="M"/>
    <x v="7"/>
    <s v="197804500536"/>
    <n v="2"/>
    <n v="54.55"/>
    <n v="120"/>
    <s v=""/>
    <n v="109.1"/>
    <n v="240"/>
    <s v=""/>
    <s v="EUR"/>
    <s v="Womens"/>
    <s v="Footwear"/>
    <s v="VN WOMENS ICONS FTW"/>
    <s v="Footwear"/>
    <s v="7YJ1"/>
    <s v="60"/>
    <s v="VF Prague DC CZ"/>
  </r>
  <r>
    <m/>
    <x v="467"/>
    <x v="467"/>
    <s v="M"/>
    <x v="5"/>
    <s v="197804500598"/>
    <n v="10"/>
    <n v="54.55"/>
    <n v="120"/>
    <s v=""/>
    <n v="545.5"/>
    <n v="1200"/>
    <s v=""/>
    <s v="EUR"/>
    <s v="Womens"/>
    <s v="Footwear"/>
    <s v="VN WOMENS ICONS FTW"/>
    <s v="Footwear"/>
    <s v="7YJ1"/>
    <s v="60"/>
    <s v="VF Prague DC CZ"/>
  </r>
  <r>
    <m/>
    <x v="467"/>
    <x v="467"/>
    <s v="M"/>
    <x v="0"/>
    <s v="197804500765"/>
    <n v="1"/>
    <n v="54.55"/>
    <n v="120"/>
    <s v=""/>
    <n v="54.55"/>
    <n v="120"/>
    <s v=""/>
    <s v="EUR"/>
    <s v="Womens"/>
    <s v="Footwear"/>
    <s v="VN WOMENS ICONS FTW"/>
    <s v="Footwear"/>
    <s v="7YJ1"/>
    <s v="60"/>
    <s v="VF Prague DC CZ"/>
  </r>
  <r>
    <m/>
    <x v="467"/>
    <x v="467"/>
    <s v="M"/>
    <x v="8"/>
    <s v="197804500949"/>
    <n v="1"/>
    <n v="54.55"/>
    <n v="120"/>
    <s v=""/>
    <n v="54.55"/>
    <n v="120"/>
    <s v=""/>
    <s v="EUR"/>
    <s v="Womens"/>
    <s v="Footwear"/>
    <s v="VN WOMENS ICONS FTW"/>
    <s v="Footwear"/>
    <s v="7YJ1"/>
    <s v="60"/>
    <s v="VF Prague DC CZ"/>
  </r>
  <r>
    <m/>
    <x v="467"/>
    <x v="467"/>
    <s v="M"/>
    <x v="9"/>
    <s v="197804500994"/>
    <n v="1"/>
    <n v="54.55"/>
    <n v="120"/>
    <s v=""/>
    <n v="54.55"/>
    <n v="120"/>
    <s v=""/>
    <s v="EUR"/>
    <s v="Womens"/>
    <s v="Footwear"/>
    <s v="VN WOMENS ICONS FTW"/>
    <s v="Footwear"/>
    <s v="7YJ1"/>
    <s v="60"/>
    <s v="VF Prague DC CZ"/>
  </r>
  <r>
    <m/>
    <x v="468"/>
    <x v="468"/>
    <s v="M"/>
    <x v="3"/>
    <s v="197804500406"/>
    <n v="1"/>
    <n v="56.85"/>
    <n v="125"/>
    <s v=""/>
    <n v="56.85"/>
    <n v="125"/>
    <s v=""/>
    <s v="EUR"/>
    <s v="Womens"/>
    <s v="Footwear"/>
    <s v="VN WOMENS ICONS FTW"/>
    <s v="Footwear"/>
    <s v="7YJ1"/>
    <s v="60"/>
    <s v="VF Prague DC CZ"/>
  </r>
  <r>
    <m/>
    <x v="468"/>
    <x v="468"/>
    <s v="M"/>
    <x v="7"/>
    <s v="197804500703"/>
    <n v="2"/>
    <n v="56.85"/>
    <n v="125"/>
    <s v=""/>
    <n v="113.7"/>
    <n v="250"/>
    <s v=""/>
    <s v="EUR"/>
    <s v="Womens"/>
    <s v="Footwear"/>
    <s v="VN WOMENS ICONS FTW"/>
    <s v="Footwear"/>
    <s v="7YJ1"/>
    <s v="60"/>
    <s v="VF Prague DC CZ"/>
  </r>
  <r>
    <m/>
    <x v="468"/>
    <x v="468"/>
    <s v="M"/>
    <x v="5"/>
    <s v="197804500772"/>
    <n v="2"/>
    <n v="56.85"/>
    <n v="125"/>
    <s v=""/>
    <n v="113.7"/>
    <n v="250"/>
    <s v=""/>
    <s v="EUR"/>
    <s v="Womens"/>
    <s v="Footwear"/>
    <s v="VN WOMENS ICONS FTW"/>
    <s v="Footwear"/>
    <s v="7YJ1"/>
    <s v="60"/>
    <s v="VF Prague DC CZ"/>
  </r>
  <r>
    <m/>
    <x v="468"/>
    <x v="468"/>
    <s v="M"/>
    <x v="9"/>
    <s v="197804501182"/>
    <n v="1"/>
    <n v="56.85"/>
    <n v="125"/>
    <s v=""/>
    <n v="56.85"/>
    <n v="125"/>
    <s v=""/>
    <s v="EUR"/>
    <s v="Womens"/>
    <s v="Footwear"/>
    <s v="VN WOMENS ICONS FTW"/>
    <s v="Footwear"/>
    <s v="7YJ1"/>
    <s v="60"/>
    <s v="VF Prague DC CZ"/>
  </r>
  <r>
    <m/>
    <x v="468"/>
    <x v="468"/>
    <s v="M"/>
    <x v="10"/>
    <s v="197804501533"/>
    <n v="13"/>
    <n v="56.85"/>
    <n v="125"/>
    <s v=""/>
    <n v="739.05000000000007"/>
    <n v="1625"/>
    <s v=""/>
    <s v="EUR"/>
    <s v="Womens"/>
    <s v="Footwear"/>
    <s v="VN WOMENS ICONS FTW"/>
    <s v="Footwear"/>
    <s v="7YJ1"/>
    <s v="60"/>
    <s v="VF Prague DC CZ"/>
  </r>
  <r>
    <m/>
    <x v="468"/>
    <x v="468"/>
    <s v="M"/>
    <x v="13"/>
    <s v="197804501700"/>
    <n v="5"/>
    <n v="56.85"/>
    <n v="125"/>
    <s v=""/>
    <n v="284.25"/>
    <n v="625"/>
    <s v=""/>
    <s v="EUR"/>
    <s v="Womens"/>
    <s v="Footwear"/>
    <s v="VN WOMENS ICONS FTW"/>
    <s v="Footwear"/>
    <s v="7YJ1"/>
    <s v="60"/>
    <s v="VF Prague DC CZ"/>
  </r>
  <r>
    <m/>
    <x v="468"/>
    <x v="468"/>
    <s v="M"/>
    <x v="11"/>
    <s v="197804501786"/>
    <n v="4"/>
    <n v="56.85"/>
    <n v="125"/>
    <s v=""/>
    <n v="227.4"/>
    <n v="500"/>
    <s v=""/>
    <s v="EUR"/>
    <s v="Womens"/>
    <s v="Footwear"/>
    <s v="VN WOMENS ICONS FTW"/>
    <s v="Footwear"/>
    <s v="7YJ1"/>
    <s v="60"/>
    <s v="VF Prague DC CZ"/>
  </r>
  <r>
    <m/>
    <x v="468"/>
    <x v="468"/>
    <s v="M"/>
    <x v="12"/>
    <s v="197804502011"/>
    <n v="3"/>
    <n v="56.85"/>
    <n v="125"/>
    <s v=""/>
    <n v="170.55"/>
    <n v="375"/>
    <s v=""/>
    <s v="EUR"/>
    <s v="Womens"/>
    <s v="Footwear"/>
    <s v="VN WOMENS ICONS FTW"/>
    <s v="Footwear"/>
    <s v="7YJ1"/>
    <s v="60"/>
    <s v="VF Prague DC CZ"/>
  </r>
  <r>
    <m/>
    <x v="468"/>
    <x v="468"/>
    <s v="M"/>
    <x v="17"/>
    <s v="197804502059"/>
    <n v="1"/>
    <n v="56.85"/>
    <n v="125"/>
    <s v=""/>
    <n v="56.85"/>
    <n v="125"/>
    <s v=""/>
    <s v="EUR"/>
    <s v="Womens"/>
    <s v="Footwear"/>
    <s v="VN WOMENS ICONS FTW"/>
    <s v="Footwear"/>
    <s v="7YJ1"/>
    <s v="60"/>
    <s v="VF Prague DC CZ"/>
  </r>
  <r>
    <m/>
    <x v="469"/>
    <x v="469"/>
    <s v="M"/>
    <x v="7"/>
    <s v="197804501397"/>
    <n v="2"/>
    <n v="54.55"/>
    <n v="120"/>
    <s v=""/>
    <n v="109.1"/>
    <n v="240"/>
    <s v=""/>
    <s v="EUR"/>
    <s v="Mens"/>
    <s v="Footwear"/>
    <s v="VN MENS ICONS FTW"/>
    <s v="Footwear"/>
    <s v="7YI4"/>
    <s v="60"/>
    <s v="VF Prague DC CZ"/>
  </r>
  <r>
    <m/>
    <x v="469"/>
    <x v="469"/>
    <s v="M"/>
    <x v="5"/>
    <s v="197804501571"/>
    <n v="3"/>
    <n v="54.55"/>
    <n v="120"/>
    <s v=""/>
    <n v="163.64999999999998"/>
    <n v="360"/>
    <s v=""/>
    <s v="EUR"/>
    <s v="Mens"/>
    <s v="Footwear"/>
    <s v="VN MENS ICONS FTW"/>
    <s v="Footwear"/>
    <s v="7YI4"/>
    <s v="60"/>
    <s v="VF Prague DC CZ"/>
  </r>
  <r>
    <m/>
    <x v="469"/>
    <x v="469"/>
    <s v="M"/>
    <x v="0"/>
    <s v="197804501762"/>
    <n v="1"/>
    <n v="54.55"/>
    <n v="120"/>
    <s v=""/>
    <n v="54.55"/>
    <n v="120"/>
    <s v=""/>
    <s v="EUR"/>
    <s v="Mens"/>
    <s v="Footwear"/>
    <s v="VN MENS ICONS FTW"/>
    <s v="Footwear"/>
    <s v="7YI4"/>
    <s v="60"/>
    <s v="VF Prague DC CZ"/>
  </r>
  <r>
    <m/>
    <x v="469"/>
    <x v="469"/>
    <s v="M"/>
    <x v="8"/>
    <s v="197804501939"/>
    <n v="3"/>
    <n v="54.55"/>
    <n v="120"/>
    <s v=""/>
    <n v="163.64999999999998"/>
    <n v="360"/>
    <s v=""/>
    <s v="EUR"/>
    <s v="Mens"/>
    <s v="Footwear"/>
    <s v="VN MENS ICONS FTW"/>
    <s v="Footwear"/>
    <s v="7YI4"/>
    <s v="60"/>
    <s v="VF Prague DC CZ"/>
  </r>
  <r>
    <m/>
    <x v="469"/>
    <x v="469"/>
    <s v="M"/>
    <x v="9"/>
    <s v="197804501991"/>
    <n v="2"/>
    <n v="54.55"/>
    <n v="120"/>
    <s v=""/>
    <n v="109.1"/>
    <n v="240"/>
    <s v=""/>
    <s v="EUR"/>
    <s v="Mens"/>
    <s v="Footwear"/>
    <s v="VN MENS ICONS FTW"/>
    <s v="Footwear"/>
    <s v="7YI4"/>
    <s v="60"/>
    <s v="VF Prague DC CZ"/>
  </r>
  <r>
    <m/>
    <x v="469"/>
    <x v="469"/>
    <s v="M"/>
    <x v="1"/>
    <s v="197804502042"/>
    <n v="1"/>
    <n v="54.55"/>
    <n v="120"/>
    <s v=""/>
    <n v="54.55"/>
    <n v="120"/>
    <s v=""/>
    <s v="EUR"/>
    <s v="Mens"/>
    <s v="Footwear"/>
    <s v="VN MENS ICONS FTW"/>
    <s v="Footwear"/>
    <s v="7YI4"/>
    <s v="60"/>
    <s v="VF Prague DC CZ"/>
  </r>
  <r>
    <m/>
    <x v="469"/>
    <x v="469"/>
    <s v="M"/>
    <x v="11"/>
    <s v="197804502288"/>
    <n v="2"/>
    <n v="54.55"/>
    <n v="120"/>
    <s v=""/>
    <n v="109.1"/>
    <n v="240"/>
    <s v=""/>
    <s v="EUR"/>
    <s v="Mens"/>
    <s v="Footwear"/>
    <s v="VN MENS ICONS FTW"/>
    <s v="Footwear"/>
    <s v="7YI4"/>
    <s v="60"/>
    <s v="VF Prague DC CZ"/>
  </r>
  <r>
    <m/>
    <x v="469"/>
    <x v="469"/>
    <s v="M"/>
    <x v="14"/>
    <s v="197804502295"/>
    <n v="1"/>
    <n v="54.55"/>
    <n v="120"/>
    <s v=""/>
    <n v="54.55"/>
    <n v="120"/>
    <s v=""/>
    <s v="EUR"/>
    <s v="Mens"/>
    <s v="Footwear"/>
    <s v="VN MENS ICONS FTW"/>
    <s v="Footwear"/>
    <s v="7YI4"/>
    <s v="60"/>
    <s v="VF Prague DC CZ"/>
  </r>
  <r>
    <m/>
    <x v="469"/>
    <x v="469"/>
    <s v="M"/>
    <x v="12"/>
    <s v="197804502417"/>
    <n v="1"/>
    <n v="54.55"/>
    <n v="120"/>
    <s v=""/>
    <n v="54.55"/>
    <n v="120"/>
    <s v=""/>
    <s v="EUR"/>
    <s v="Mens"/>
    <s v="Footwear"/>
    <s v="VN MENS ICONS FTW"/>
    <s v="Footwear"/>
    <s v="7YI4"/>
    <s v="60"/>
    <s v="VF Prague DC CZ"/>
  </r>
  <r>
    <m/>
    <x v="470"/>
    <x v="470"/>
    <s v="M"/>
    <x v="3"/>
    <s v="197804500864"/>
    <n v="1"/>
    <n v="50"/>
    <n v="110"/>
    <s v=""/>
    <n v="50"/>
    <n v="110"/>
    <s v=""/>
    <s v="EUR"/>
    <s v="Womens"/>
    <s v="Footwear"/>
    <s v="VN WOMENS ICONS FTW"/>
    <s v="Footwear"/>
    <s v="7YJ1"/>
    <s v="60"/>
    <s v="VF Prague DC CZ"/>
  </r>
  <r>
    <m/>
    <x v="470"/>
    <x v="470"/>
    <s v="M"/>
    <x v="20"/>
    <s v="197804501038"/>
    <n v="27"/>
    <n v="50"/>
    <n v="110"/>
    <s v=""/>
    <n v="1350"/>
    <n v="2970"/>
    <s v=""/>
    <s v="EUR"/>
    <s v="Womens"/>
    <s v="Footwear"/>
    <s v="VN WOMENS ICONS FTW"/>
    <s v="Footwear"/>
    <s v="7YJ1"/>
    <s v="60"/>
    <s v="VF Prague DC CZ"/>
  </r>
  <r>
    <m/>
    <x v="470"/>
    <x v="470"/>
    <s v="M"/>
    <x v="4"/>
    <s v="197804501212"/>
    <n v="27"/>
    <n v="50"/>
    <n v="110"/>
    <s v=""/>
    <n v="1350"/>
    <n v="2970"/>
    <s v=""/>
    <s v="EUR"/>
    <s v="Womens"/>
    <s v="Footwear"/>
    <s v="VN WOMENS ICONS FTW"/>
    <s v="Footwear"/>
    <s v="7YJ1"/>
    <s v="60"/>
    <s v="VF Prague DC CZ"/>
  </r>
  <r>
    <m/>
    <x v="470"/>
    <x v="470"/>
    <s v="M"/>
    <x v="6"/>
    <s v="197804501274"/>
    <n v="50"/>
    <n v="50"/>
    <n v="110"/>
    <s v=""/>
    <n v="2500"/>
    <n v="5500"/>
    <s v=""/>
    <s v="EUR"/>
    <s v="Womens"/>
    <s v="Footwear"/>
    <s v="VN WOMENS ICONS FTW"/>
    <s v="Footwear"/>
    <s v="7YJ1"/>
    <s v="60"/>
    <s v="VF Prague DC CZ"/>
  </r>
  <r>
    <m/>
    <x v="470"/>
    <x v="470"/>
    <s v="M"/>
    <x v="7"/>
    <s v="197804501434"/>
    <n v="87"/>
    <n v="50"/>
    <n v="110"/>
    <s v=""/>
    <n v="4350"/>
    <n v="9570"/>
    <s v=""/>
    <s v="EUR"/>
    <s v="Womens"/>
    <s v="Footwear"/>
    <s v="VN WOMENS ICONS FTW"/>
    <s v="Footwear"/>
    <s v="7YJ1"/>
    <s v="60"/>
    <s v="VF Prague DC CZ"/>
  </r>
  <r>
    <m/>
    <x v="470"/>
    <x v="470"/>
    <s v="M"/>
    <x v="5"/>
    <s v="197804501601"/>
    <n v="51"/>
    <n v="50"/>
    <n v="110"/>
    <s v=""/>
    <n v="2550"/>
    <n v="5610"/>
    <s v=""/>
    <s v="EUR"/>
    <s v="Womens"/>
    <s v="Footwear"/>
    <s v="VN WOMENS ICONS FTW"/>
    <s v="Footwear"/>
    <s v="7YJ1"/>
    <s v="60"/>
    <s v="VF Prague DC CZ"/>
  </r>
  <r>
    <m/>
    <x v="470"/>
    <x v="470"/>
    <s v="M"/>
    <x v="0"/>
    <s v="197804501670"/>
    <n v="88"/>
    <n v="50"/>
    <n v="110"/>
    <s v=""/>
    <n v="4400"/>
    <n v="9680"/>
    <s v=""/>
    <s v="EUR"/>
    <s v="Womens"/>
    <s v="Footwear"/>
    <s v="VN WOMENS ICONS FTW"/>
    <s v="Footwear"/>
    <s v="7YJ1"/>
    <s v="60"/>
    <s v="VF Prague DC CZ"/>
  </r>
  <r>
    <m/>
    <x v="470"/>
    <x v="470"/>
    <s v="M"/>
    <x v="8"/>
    <s v="197804501823"/>
    <n v="43"/>
    <n v="50"/>
    <n v="110"/>
    <s v=""/>
    <n v="2150"/>
    <n v="4730"/>
    <s v=""/>
    <s v="EUR"/>
    <s v="Womens"/>
    <s v="Footwear"/>
    <s v="VN WOMENS ICONS FTW"/>
    <s v="Footwear"/>
    <s v="7YJ1"/>
    <s v="60"/>
    <s v="VF Prague DC CZ"/>
  </r>
  <r>
    <m/>
    <x v="470"/>
    <x v="470"/>
    <s v="M"/>
    <x v="9"/>
    <s v="197804501861"/>
    <n v="28"/>
    <n v="50"/>
    <n v="110"/>
    <s v=""/>
    <n v="1400"/>
    <n v="3080"/>
    <s v=""/>
    <s v="EUR"/>
    <s v="Womens"/>
    <s v="Footwear"/>
    <s v="VN WOMENS ICONS FTW"/>
    <s v="Footwear"/>
    <s v="7YJ1"/>
    <s v="60"/>
    <s v="VF Prague DC CZ"/>
  </r>
  <r>
    <m/>
    <x v="470"/>
    <x v="470"/>
    <s v="M"/>
    <x v="1"/>
    <s v="197804502103"/>
    <n v="22"/>
    <n v="50"/>
    <n v="110"/>
    <s v=""/>
    <n v="1100"/>
    <n v="2420"/>
    <s v=""/>
    <s v="EUR"/>
    <s v="Womens"/>
    <s v="Footwear"/>
    <s v="VN WOMENS ICONS FTW"/>
    <s v="Footwear"/>
    <s v="7YJ1"/>
    <s v="60"/>
    <s v="VF Prague DC CZ"/>
  </r>
  <r>
    <m/>
    <x v="470"/>
    <x v="470"/>
    <s v="M"/>
    <x v="10"/>
    <s v="197804502141"/>
    <n v="19"/>
    <n v="50"/>
    <n v="110"/>
    <s v=""/>
    <n v="950"/>
    <n v="2090"/>
    <s v=""/>
    <s v="EUR"/>
    <s v="Womens"/>
    <s v="Footwear"/>
    <s v="VN WOMENS ICONS FTW"/>
    <s v="Footwear"/>
    <s v="7YJ1"/>
    <s v="60"/>
    <s v="VF Prague DC CZ"/>
  </r>
  <r>
    <m/>
    <x v="470"/>
    <x v="470"/>
    <s v="M"/>
    <x v="13"/>
    <s v="197804502172"/>
    <n v="6"/>
    <n v="50"/>
    <n v="110"/>
    <s v=""/>
    <n v="300"/>
    <n v="660"/>
    <s v=""/>
    <s v="EUR"/>
    <s v="Womens"/>
    <s v="Footwear"/>
    <s v="VN WOMENS ICONS FTW"/>
    <s v="Footwear"/>
    <s v="7YJ1"/>
    <s v="60"/>
    <s v="VF Prague DC CZ"/>
  </r>
  <r>
    <m/>
    <x v="470"/>
    <x v="470"/>
    <s v="M"/>
    <x v="11"/>
    <s v="197804502301"/>
    <n v="5"/>
    <n v="50"/>
    <n v="110"/>
    <s v=""/>
    <n v="250"/>
    <n v="550"/>
    <s v=""/>
    <s v="EUR"/>
    <s v="Womens"/>
    <s v="Footwear"/>
    <s v="VN WOMENS ICONS FTW"/>
    <s v="Footwear"/>
    <s v="7YJ1"/>
    <s v="60"/>
    <s v="VF Prague DC CZ"/>
  </r>
  <r>
    <m/>
    <x v="470"/>
    <x v="470"/>
    <s v="M"/>
    <x v="16"/>
    <s v="197804502394"/>
    <n v="2"/>
    <n v="50"/>
    <n v="110"/>
    <s v=""/>
    <n v="100"/>
    <n v="220"/>
    <s v=""/>
    <s v="EUR"/>
    <s v="Womens"/>
    <s v="Footwear"/>
    <s v="VN WOMENS ICONS FTW"/>
    <s v="Footwear"/>
    <s v="7YJ1"/>
    <s v="60"/>
    <s v="VF Prague DC CZ"/>
  </r>
  <r>
    <m/>
    <x v="471"/>
    <x v="471"/>
    <s v="M"/>
    <x v="6"/>
    <s v="197805906740"/>
    <n v="2"/>
    <n v="63.65"/>
    <n v="140"/>
    <s v=""/>
    <n v="127.3"/>
    <n v="280"/>
    <s v=""/>
    <s v="EUR"/>
    <s v="Mens"/>
    <s v="Footwear"/>
    <s v="VN MENS LIFESTYLE FTW"/>
    <s v="Footwear"/>
    <s v="7YI7"/>
    <s v="60"/>
    <s v="VF Prague DC CZ"/>
  </r>
  <r>
    <m/>
    <x v="471"/>
    <x v="471"/>
    <s v="M"/>
    <x v="7"/>
    <s v="197805906795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471"/>
    <x v="471"/>
    <s v="M"/>
    <x v="0"/>
    <s v="197805906894"/>
    <n v="2"/>
    <n v="63.65"/>
    <n v="140"/>
    <s v=""/>
    <n v="127.3"/>
    <n v="280"/>
    <s v=""/>
    <s v="EUR"/>
    <s v="Mens"/>
    <s v="Footwear"/>
    <s v="VN MENS LIFESTYLE FTW"/>
    <s v="Footwear"/>
    <s v="7YI7"/>
    <s v="60"/>
    <s v="VF Prague DC CZ"/>
  </r>
  <r>
    <m/>
    <x v="471"/>
    <x v="471"/>
    <s v="M"/>
    <x v="8"/>
    <s v="197805907037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471"/>
    <x v="471"/>
    <s v="M"/>
    <x v="9"/>
    <s v="197805907075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471"/>
    <x v="471"/>
    <s v="M"/>
    <x v="1"/>
    <s v="197805907112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471"/>
    <x v="471"/>
    <s v="M"/>
    <x v="10"/>
    <s v="197805907143"/>
    <n v="2"/>
    <n v="63.65"/>
    <n v="140"/>
    <s v=""/>
    <n v="127.3"/>
    <n v="280"/>
    <s v=""/>
    <s v="EUR"/>
    <s v="Mens"/>
    <s v="Footwear"/>
    <s v="VN MENS LIFESTYLE FTW"/>
    <s v="Footwear"/>
    <s v="7YI7"/>
    <s v="60"/>
    <s v="VF Prague DC CZ"/>
  </r>
  <r>
    <m/>
    <x v="471"/>
    <x v="471"/>
    <s v="M"/>
    <x v="13"/>
    <s v="197805907174"/>
    <n v="2"/>
    <n v="63.65"/>
    <n v="140"/>
    <s v=""/>
    <n v="127.3"/>
    <n v="280"/>
    <s v=""/>
    <s v="EUR"/>
    <s v="Mens"/>
    <s v="Footwear"/>
    <s v="VN MENS LIFESTYLE FTW"/>
    <s v="Footwear"/>
    <s v="7YI7"/>
    <s v="60"/>
    <s v="VF Prague DC CZ"/>
  </r>
  <r>
    <m/>
    <x v="471"/>
    <x v="471"/>
    <s v="M"/>
    <x v="11"/>
    <s v="197805907303"/>
    <n v="2"/>
    <n v="63.65"/>
    <n v="140"/>
    <s v=""/>
    <n v="127.3"/>
    <n v="280"/>
    <s v=""/>
    <s v="EUR"/>
    <s v="Mens"/>
    <s v="Footwear"/>
    <s v="VN MENS LIFESTYLE FTW"/>
    <s v="Footwear"/>
    <s v="7YI7"/>
    <s v="60"/>
    <s v="VF Prague DC CZ"/>
  </r>
  <r>
    <m/>
    <x v="471"/>
    <x v="471"/>
    <s v="M"/>
    <x v="14"/>
    <s v="197805907327"/>
    <n v="2"/>
    <n v="63.65"/>
    <n v="140"/>
    <s v=""/>
    <n v="127.3"/>
    <n v="280"/>
    <s v=""/>
    <s v="EUR"/>
    <s v="Mens"/>
    <s v="Footwear"/>
    <s v="VN MENS LIFESTYLE FTW"/>
    <s v="Footwear"/>
    <s v="7YI7"/>
    <s v="60"/>
    <s v="VF Prague DC CZ"/>
  </r>
  <r>
    <m/>
    <x v="471"/>
    <x v="471"/>
    <s v="M"/>
    <x v="15"/>
    <s v="197805907396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471"/>
    <x v="471"/>
    <s v="M"/>
    <x v="16"/>
    <s v="197805907402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472"/>
    <x v="472"/>
    <s v="M"/>
    <x v="3"/>
    <s v="197805786359"/>
    <n v="2"/>
    <n v="50"/>
    <n v="110"/>
    <s v=""/>
    <n v="100"/>
    <n v="220"/>
    <s v=""/>
    <s v="EUR"/>
    <s v="Womens"/>
    <s v="Footwear"/>
    <s v="VN WOMENS LIFESTYLE FTW"/>
    <s v="Footwear"/>
    <s v="7YJ4"/>
    <s v="60"/>
    <s v="VF Prague DC CZ"/>
  </r>
  <r>
    <m/>
    <x v="472"/>
    <x v="472"/>
    <s v="M"/>
    <x v="20"/>
    <s v="197805786427"/>
    <n v="1"/>
    <n v="50"/>
    <n v="110"/>
    <s v=""/>
    <n v="50"/>
    <n v="110"/>
    <s v=""/>
    <s v="EUR"/>
    <s v="Womens"/>
    <s v="Footwear"/>
    <s v="VN WOMENS LIFESTYLE FTW"/>
    <s v="Footwear"/>
    <s v="7YJ4"/>
    <s v="60"/>
    <s v="VF Prague DC CZ"/>
  </r>
  <r>
    <m/>
    <x v="472"/>
    <x v="472"/>
    <s v="M"/>
    <x v="4"/>
    <s v="197805786540"/>
    <n v="5"/>
    <n v="50"/>
    <n v="110"/>
    <s v=""/>
    <n v="250"/>
    <n v="550"/>
    <s v=""/>
    <s v="EUR"/>
    <s v="Womens"/>
    <s v="Footwear"/>
    <s v="VN WOMENS LIFESTYLE FTW"/>
    <s v="Footwear"/>
    <s v="7YJ4"/>
    <s v="60"/>
    <s v="VF Prague DC CZ"/>
  </r>
  <r>
    <m/>
    <x v="472"/>
    <x v="472"/>
    <s v="M"/>
    <x v="6"/>
    <s v="197805786656"/>
    <n v="1"/>
    <n v="50"/>
    <n v="110"/>
    <s v=""/>
    <n v="50"/>
    <n v="110"/>
    <s v=""/>
    <s v="EUR"/>
    <s v="Womens"/>
    <s v="Footwear"/>
    <s v="VN WOMENS LIFESTYLE FTW"/>
    <s v="Footwear"/>
    <s v="7YJ4"/>
    <s v="60"/>
    <s v="VF Prague DC CZ"/>
  </r>
  <r>
    <m/>
    <x v="472"/>
    <x v="472"/>
    <s v="M"/>
    <x v="7"/>
    <s v="197805786878"/>
    <n v="3"/>
    <n v="50"/>
    <n v="110"/>
    <s v=""/>
    <n v="150"/>
    <n v="330"/>
    <s v=""/>
    <s v="EUR"/>
    <s v="Womens"/>
    <s v="Footwear"/>
    <s v="VN WOMENS LIFESTYLE FTW"/>
    <s v="Footwear"/>
    <s v="7YJ4"/>
    <s v="60"/>
    <s v="VF Prague DC CZ"/>
  </r>
  <r>
    <m/>
    <x v="472"/>
    <x v="472"/>
    <s v="M"/>
    <x v="5"/>
    <s v="197805786977"/>
    <n v="4"/>
    <n v="50"/>
    <n v="110"/>
    <s v=""/>
    <n v="200"/>
    <n v="440"/>
    <s v=""/>
    <s v="EUR"/>
    <s v="Womens"/>
    <s v="Footwear"/>
    <s v="VN WOMENS LIFESTYLE FTW"/>
    <s v="Footwear"/>
    <s v="7YJ4"/>
    <s v="60"/>
    <s v="VF Prague DC CZ"/>
  </r>
  <r>
    <m/>
    <x v="472"/>
    <x v="472"/>
    <s v="M"/>
    <x v="0"/>
    <s v="197805787042"/>
    <n v="2"/>
    <n v="50"/>
    <n v="110"/>
    <s v=""/>
    <n v="100"/>
    <n v="220"/>
    <s v=""/>
    <s v="EUR"/>
    <s v="Womens"/>
    <s v="Footwear"/>
    <s v="VN WOMENS LIFESTYLE FTW"/>
    <s v="Footwear"/>
    <s v="7YJ4"/>
    <s v="60"/>
    <s v="VF Prague DC CZ"/>
  </r>
  <r>
    <m/>
    <x v="472"/>
    <x v="472"/>
    <s v="M"/>
    <x v="8"/>
    <s v="197805787240"/>
    <n v="1"/>
    <n v="50"/>
    <n v="110"/>
    <s v=""/>
    <n v="50"/>
    <n v="110"/>
    <s v=""/>
    <s v="EUR"/>
    <s v="Womens"/>
    <s v="Footwear"/>
    <s v="VN WOMENS LIFESTYLE FTW"/>
    <s v="Footwear"/>
    <s v="7YJ4"/>
    <s v="60"/>
    <s v="VF Prague DC CZ"/>
  </r>
  <r>
    <m/>
    <x v="472"/>
    <x v="472"/>
    <s v="M"/>
    <x v="9"/>
    <s v="197805787356"/>
    <n v="3"/>
    <n v="50"/>
    <n v="110"/>
    <s v=""/>
    <n v="150"/>
    <n v="330"/>
    <s v=""/>
    <s v="EUR"/>
    <s v="Womens"/>
    <s v="Footwear"/>
    <s v="VN WOMENS LIFESTYLE FTW"/>
    <s v="Footwear"/>
    <s v="7YJ4"/>
    <s v="60"/>
    <s v="VF Prague DC CZ"/>
  </r>
  <r>
    <m/>
    <x v="472"/>
    <x v="472"/>
    <s v="M"/>
    <x v="1"/>
    <s v="197805787547"/>
    <n v="3"/>
    <n v="50"/>
    <n v="110"/>
    <s v=""/>
    <n v="150"/>
    <n v="330"/>
    <s v=""/>
    <s v="EUR"/>
    <s v="Womens"/>
    <s v="Footwear"/>
    <s v="VN WOMENS LIFESTYLE FTW"/>
    <s v="Footwear"/>
    <s v="7YJ4"/>
    <s v="60"/>
    <s v="VF Prague DC CZ"/>
  </r>
  <r>
    <m/>
    <x v="472"/>
    <x v="472"/>
    <s v="M"/>
    <x v="10"/>
    <s v="197805787608"/>
    <n v="2"/>
    <n v="50"/>
    <n v="110"/>
    <s v=""/>
    <n v="100"/>
    <n v="220"/>
    <s v=""/>
    <s v="EUR"/>
    <s v="Womens"/>
    <s v="Footwear"/>
    <s v="VN WOMENS LIFESTYLE FTW"/>
    <s v="Footwear"/>
    <s v="7YJ4"/>
    <s v="60"/>
    <s v="VF Prague DC CZ"/>
  </r>
  <r>
    <m/>
    <x v="472"/>
    <x v="472"/>
    <s v="M"/>
    <x v="13"/>
    <s v="197805787707"/>
    <n v="2"/>
    <n v="50"/>
    <n v="110"/>
    <s v=""/>
    <n v="100"/>
    <n v="220"/>
    <s v=""/>
    <s v="EUR"/>
    <s v="Womens"/>
    <s v="Footwear"/>
    <s v="VN WOMENS LIFESTYLE FTW"/>
    <s v="Footwear"/>
    <s v="7YJ4"/>
    <s v="60"/>
    <s v="VF Prague DC CZ"/>
  </r>
  <r>
    <m/>
    <x v="472"/>
    <x v="472"/>
    <s v="M"/>
    <x v="11"/>
    <s v="197805787783"/>
    <n v="2"/>
    <n v="50"/>
    <n v="110"/>
    <s v=""/>
    <n v="100"/>
    <n v="220"/>
    <s v=""/>
    <s v="EUR"/>
    <s v="Womens"/>
    <s v="Footwear"/>
    <s v="VN WOMENS LIFESTYLE FTW"/>
    <s v="Footwear"/>
    <s v="7YJ4"/>
    <s v="60"/>
    <s v="VF Prague DC CZ"/>
  </r>
  <r>
    <m/>
    <x v="472"/>
    <x v="472"/>
    <s v="M"/>
    <x v="12"/>
    <s v="197805788025"/>
    <n v="4"/>
    <n v="50"/>
    <n v="110"/>
    <s v=""/>
    <n v="200"/>
    <n v="440"/>
    <s v=""/>
    <s v="EUR"/>
    <s v="Womens"/>
    <s v="Footwear"/>
    <s v="VN WOMENS LIFESTYLE FTW"/>
    <s v="Footwear"/>
    <s v="7YJ4"/>
    <s v="60"/>
    <s v="VF Prague DC CZ"/>
  </r>
  <r>
    <m/>
    <x v="473"/>
    <x v="473"/>
    <s v="M"/>
    <x v="3"/>
    <s v="700051822056"/>
    <n v="1"/>
    <n v="34.1"/>
    <n v="75"/>
    <s v=""/>
    <n v="34.1"/>
    <n v="75"/>
    <s v=""/>
    <s v="EUR"/>
    <s v="Mens"/>
    <s v="Footwear"/>
    <s v="VN MENS ICONS FTW"/>
    <s v="Footwear"/>
    <s v="7YI3"/>
    <s v="60"/>
    <s v="VF Prague DC CZ"/>
  </r>
  <r>
    <m/>
    <x v="474"/>
    <x v="474"/>
    <s v="M"/>
    <x v="15"/>
    <s v="053329545691"/>
    <n v="1"/>
    <n v="31"/>
    <n v="65"/>
    <s v=""/>
    <n v="31"/>
    <n v="65"/>
    <s v=""/>
    <s v="EUR"/>
    <s v="Mens"/>
    <s v="Footwear"/>
    <s v="VN MENS ICONS FTW"/>
    <s v="Footwear"/>
    <s v="7YI4"/>
    <s v="60"/>
    <s v="VF Prague DC CZ"/>
  </r>
  <r>
    <m/>
    <x v="475"/>
    <x v="475"/>
    <s v="M"/>
    <x v="8"/>
    <s v="196572826510"/>
    <n v="5"/>
    <n v="35.75"/>
    <n v="75"/>
    <s v=""/>
    <n v="178.75"/>
    <n v="375"/>
    <s v=""/>
    <s v="EUR"/>
    <s v="Mens"/>
    <s v="Footwear"/>
    <s v="VN MENS LIFESTYLE FTW"/>
    <s v="Footwear"/>
    <s v="7YI6"/>
    <s v="60"/>
    <s v="VF Prague DC CZ"/>
  </r>
  <r>
    <m/>
    <x v="475"/>
    <x v="475"/>
    <s v="M"/>
    <x v="9"/>
    <s v="196572826619"/>
    <n v="5"/>
    <n v="35.75"/>
    <n v="75"/>
    <s v=""/>
    <n v="178.75"/>
    <n v="375"/>
    <s v=""/>
    <s v="EUR"/>
    <s v="Mens"/>
    <s v="Footwear"/>
    <s v="VN MENS LIFESTYLE FTW"/>
    <s v="Footwear"/>
    <s v="7YI6"/>
    <s v="60"/>
    <s v="VF Prague DC CZ"/>
  </r>
  <r>
    <m/>
    <x v="475"/>
    <x v="475"/>
    <s v="M"/>
    <x v="1"/>
    <s v="196572826800"/>
    <n v="7"/>
    <n v="35.75"/>
    <n v="75"/>
    <s v=""/>
    <n v="250.25"/>
    <n v="525"/>
    <s v=""/>
    <s v="EUR"/>
    <s v="Mens"/>
    <s v="Footwear"/>
    <s v="VN MENS LIFESTYLE FTW"/>
    <s v="Footwear"/>
    <s v="7YI6"/>
    <s v="60"/>
    <s v="VF Prague DC CZ"/>
  </r>
  <r>
    <m/>
    <x v="475"/>
    <x v="475"/>
    <s v="M"/>
    <x v="10"/>
    <s v="196572827012"/>
    <n v="15"/>
    <n v="35.75"/>
    <n v="75"/>
    <s v=""/>
    <n v="536.25"/>
    <n v="1125"/>
    <s v=""/>
    <s v="EUR"/>
    <s v="Mens"/>
    <s v="Footwear"/>
    <s v="VN MENS LIFESTYLE FTW"/>
    <s v="Footwear"/>
    <s v="7YI6"/>
    <s v="60"/>
    <s v="VF Prague DC CZ"/>
  </r>
  <r>
    <m/>
    <x v="475"/>
    <x v="475"/>
    <s v="M"/>
    <x v="13"/>
    <s v="196572827210"/>
    <n v="13"/>
    <n v="35.75"/>
    <n v="75"/>
    <s v=""/>
    <n v="464.75"/>
    <n v="975"/>
    <s v=""/>
    <s v="EUR"/>
    <s v="Mens"/>
    <s v="Footwear"/>
    <s v="VN MENS LIFESTYLE FTW"/>
    <s v="Footwear"/>
    <s v="7YI6"/>
    <s v="60"/>
    <s v="VF Prague DC CZ"/>
  </r>
  <r>
    <m/>
    <x v="475"/>
    <x v="475"/>
    <s v="M"/>
    <x v="11"/>
    <s v="196572827289"/>
    <n v="2"/>
    <n v="35.75"/>
    <n v="75"/>
    <s v=""/>
    <n v="71.5"/>
    <n v="150"/>
    <s v=""/>
    <s v="EUR"/>
    <s v="Mens"/>
    <s v="Footwear"/>
    <s v="VN MENS LIFESTYLE FTW"/>
    <s v="Footwear"/>
    <s v="7YI6"/>
    <s v="60"/>
    <s v="VF Prague DC CZ"/>
  </r>
  <r>
    <m/>
    <x v="475"/>
    <x v="475"/>
    <s v="M"/>
    <x v="14"/>
    <s v="196572827609"/>
    <n v="13"/>
    <n v="35.75"/>
    <n v="75"/>
    <s v=""/>
    <n v="464.75"/>
    <n v="975"/>
    <s v=""/>
    <s v="EUR"/>
    <s v="Mens"/>
    <s v="Footwear"/>
    <s v="VN MENS LIFESTYLE FTW"/>
    <s v="Footwear"/>
    <s v="7YI6"/>
    <s v="60"/>
    <s v="VF Prague DC CZ"/>
  </r>
  <r>
    <m/>
    <x v="475"/>
    <x v="475"/>
    <s v="M"/>
    <x v="12"/>
    <s v="196572827692"/>
    <n v="8"/>
    <n v="35.75"/>
    <n v="75"/>
    <s v=""/>
    <n v="286"/>
    <n v="600"/>
    <s v=""/>
    <s v="EUR"/>
    <s v="Mens"/>
    <s v="Footwear"/>
    <s v="VN MENS LIFESTYLE FTW"/>
    <s v="Footwear"/>
    <s v="7YI6"/>
    <s v="60"/>
    <s v="VF Prague DC CZ"/>
  </r>
  <r>
    <m/>
    <x v="475"/>
    <x v="475"/>
    <s v="M"/>
    <x v="17"/>
    <s v="196572827784"/>
    <n v="8"/>
    <n v="35.75"/>
    <n v="75"/>
    <s v=""/>
    <n v="286"/>
    <n v="600"/>
    <s v=""/>
    <s v="EUR"/>
    <s v="Mens"/>
    <s v="Footwear"/>
    <s v="VN MENS LIFESTYLE FTW"/>
    <s v="Footwear"/>
    <s v="7YI6"/>
    <s v="60"/>
    <s v="VF Prague DC CZ"/>
  </r>
  <r>
    <m/>
    <x v="475"/>
    <x v="475"/>
    <s v="M"/>
    <x v="15"/>
    <s v="196572827951"/>
    <n v="7"/>
    <n v="35.75"/>
    <n v="75"/>
    <s v=""/>
    <n v="250.25"/>
    <n v="525"/>
    <s v=""/>
    <s v="EUR"/>
    <s v="Mens"/>
    <s v="Footwear"/>
    <s v="VN MENS LIFESTYLE FTW"/>
    <s v="Footwear"/>
    <s v="7YI6"/>
    <s v="60"/>
    <s v="VF Prague DC CZ"/>
  </r>
  <r>
    <m/>
    <x v="476"/>
    <x v="476"/>
    <s v="M"/>
    <x v="7"/>
    <s v="887040637911"/>
    <n v="1"/>
    <n v="31.85"/>
    <n v="70"/>
    <s v=""/>
    <n v="31.85"/>
    <n v="70"/>
    <s v=""/>
    <s v="EUR"/>
    <s v="U"/>
    <s v="Footwear"/>
    <s v="VN UNISEX ICONS FTW"/>
    <s v="Footwear"/>
    <s v="7YH6"/>
    <s v="60"/>
    <s v="VF Prague DC CZ"/>
  </r>
  <r>
    <m/>
    <x v="477"/>
    <x v="477"/>
    <s v="M"/>
    <x v="0"/>
    <s v="197642426470"/>
    <n v="1"/>
    <n v="54.2"/>
    <n v="130"/>
    <s v=""/>
    <n v="54.2"/>
    <n v="130"/>
    <s v=""/>
    <s v="EUR"/>
    <s v="Womens"/>
    <s v="Footwear"/>
    <s v="VN WOMENS ICONS FTW"/>
    <s v="Footwear"/>
    <s v="7YJ1"/>
    <s v="60"/>
    <s v="VF Prague DC CZ"/>
  </r>
  <r>
    <m/>
    <x v="477"/>
    <x v="477"/>
    <s v="M"/>
    <x v="1"/>
    <s v="197642427071"/>
    <n v="1"/>
    <n v="54.2"/>
    <n v="130"/>
    <s v=""/>
    <n v="54.2"/>
    <n v="130"/>
    <s v=""/>
    <s v="EUR"/>
    <s v="Womens"/>
    <s v="Footwear"/>
    <s v="VN WOMENS ICONS FTW"/>
    <s v="Footwear"/>
    <s v="7YJ1"/>
    <s v="60"/>
    <s v="VF Prague DC CZ"/>
  </r>
  <r>
    <m/>
    <x v="477"/>
    <x v="477"/>
    <s v="M"/>
    <x v="10"/>
    <s v="197642427279"/>
    <n v="1"/>
    <n v="54.2"/>
    <n v="130"/>
    <s v=""/>
    <n v="54.2"/>
    <n v="130"/>
    <s v=""/>
    <s v="EUR"/>
    <s v="Womens"/>
    <s v="Footwear"/>
    <s v="VN WOMENS ICONS FTW"/>
    <s v="Footwear"/>
    <s v="7YJ1"/>
    <s v="60"/>
    <s v="VF Prague DC CZ"/>
  </r>
  <r>
    <m/>
    <x v="477"/>
    <x v="477"/>
    <s v="M"/>
    <x v="11"/>
    <s v="197642427590"/>
    <n v="1"/>
    <n v="54.2"/>
    <n v="130"/>
    <s v=""/>
    <n v="54.2"/>
    <n v="130"/>
    <s v=""/>
    <s v="EUR"/>
    <s v="Womens"/>
    <s v="Footwear"/>
    <s v="VN WOMENS ICONS FTW"/>
    <s v="Footwear"/>
    <s v="7YJ1"/>
    <s v="60"/>
    <s v="VF Prague DC CZ"/>
  </r>
  <r>
    <m/>
    <x v="477"/>
    <x v="477"/>
    <s v="M"/>
    <x v="14"/>
    <s v="197642427903"/>
    <n v="1"/>
    <n v="54.2"/>
    <n v="130"/>
    <s v=""/>
    <n v="54.2"/>
    <n v="130"/>
    <s v=""/>
    <s v="EUR"/>
    <s v="Womens"/>
    <s v="Footwear"/>
    <s v="VN WOMENS ICONS FTW"/>
    <s v="Footwear"/>
    <s v="7YJ1"/>
    <s v="60"/>
    <s v="VF Prague DC CZ"/>
  </r>
  <r>
    <m/>
    <x v="477"/>
    <x v="477"/>
    <s v="M"/>
    <x v="12"/>
    <s v="197642428016"/>
    <n v="1"/>
    <n v="54.2"/>
    <n v="130"/>
    <s v=""/>
    <n v="54.2"/>
    <n v="130"/>
    <s v=""/>
    <s v="EUR"/>
    <s v="Womens"/>
    <s v="Footwear"/>
    <s v="VN WOMENS ICONS FTW"/>
    <s v="Footwear"/>
    <s v="7YJ1"/>
    <s v="60"/>
    <s v="VF Prague DC CZ"/>
  </r>
  <r>
    <m/>
    <x v="478"/>
    <x v="478"/>
    <s v="M"/>
    <x v="11"/>
    <s v="197803562979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479"/>
    <x v="479"/>
    <s v="M"/>
    <x v="7"/>
    <s v="197063421474"/>
    <n v="1"/>
    <n v="31"/>
    <n v="65"/>
    <s v=""/>
    <n v="31"/>
    <n v="65"/>
    <s v=""/>
    <s v="EUR"/>
    <s v="Womens"/>
    <s v="Footwear"/>
    <s v="VN WOMENS ICONS FTW"/>
    <s v="Footwear"/>
    <s v="7YJ1"/>
    <s v="60"/>
    <s v="VF Prague DC CZ"/>
  </r>
  <r>
    <m/>
    <x v="480"/>
    <x v="480"/>
    <s v="M"/>
    <x v="0"/>
    <s v="198266547466"/>
    <n v="1"/>
    <n v="38.65"/>
    <n v="85"/>
    <s v=""/>
    <n v="38.65"/>
    <n v="85"/>
    <s v=""/>
    <s v="EUR"/>
    <s v="Womens"/>
    <s v="Footwear"/>
    <s v="VN WOMENS LIFESTYLE FTW"/>
    <s v="Footwear"/>
    <s v="7YJ3"/>
    <s v="60"/>
    <s v="VF Prague DC CZ"/>
  </r>
  <r>
    <m/>
    <x v="481"/>
    <x v="481"/>
    <s v="M"/>
    <x v="0"/>
    <s v="198266547220"/>
    <n v="1"/>
    <n v="38.65"/>
    <n v="85"/>
    <s v=""/>
    <n v="38.65"/>
    <n v="85"/>
    <s v=""/>
    <s v="EUR"/>
    <s v="Womens"/>
    <s v="Footwear"/>
    <s v="VN WOMENS LIFESTYLE FTW"/>
    <s v="Footwear"/>
    <s v="7YJ3"/>
    <s v="60"/>
    <s v="VF Prague DC CZ"/>
  </r>
  <r>
    <m/>
    <x v="482"/>
    <x v="482"/>
    <s v="M"/>
    <x v="0"/>
    <s v="198266308852"/>
    <n v="1"/>
    <n v="45.5"/>
    <n v="100"/>
    <s v=""/>
    <n v="45.5"/>
    <n v="100"/>
    <s v=""/>
    <s v="EUR"/>
    <s v="Womens"/>
    <s v="Footwear"/>
    <s v="VN WOMENS ICONS FTW"/>
    <s v="Footwear"/>
    <s v="7YJ0"/>
    <s v="60"/>
    <s v="VF Prague DC CZ"/>
  </r>
  <r>
    <m/>
    <x v="482"/>
    <x v="482"/>
    <s v="M"/>
    <x v="1"/>
    <s v="198266309279"/>
    <n v="4"/>
    <n v="45.5"/>
    <n v="100"/>
    <s v=""/>
    <n v="182"/>
    <n v="400"/>
    <s v=""/>
    <s v="EUR"/>
    <s v="Womens"/>
    <s v="Footwear"/>
    <s v="VN WOMENS ICONS FTW"/>
    <s v="Footwear"/>
    <s v="7YJ0"/>
    <s v="60"/>
    <s v="VF Prague DC CZ"/>
  </r>
  <r>
    <m/>
    <x v="483"/>
    <x v="483"/>
    <s v="M"/>
    <x v="13"/>
    <s v="198266184784"/>
    <n v="3"/>
    <n v="50"/>
    <n v="110"/>
    <s v=""/>
    <n v="150"/>
    <n v="330"/>
    <s v=""/>
    <s v="EUR"/>
    <s v="Womens"/>
    <s v="Footwear"/>
    <s v="VN WOMENS ICONS FTW"/>
    <s v="Footwear"/>
    <s v="7YJ1"/>
    <s v="60"/>
    <s v="VF Prague DC CZ"/>
  </r>
  <r>
    <m/>
    <x v="484"/>
    <x v="484"/>
    <s v="M"/>
    <x v="3"/>
    <s v="198266546445"/>
    <n v="1"/>
    <n v="52.3"/>
    <n v="115"/>
    <s v=""/>
    <n v="52.3"/>
    <n v="115"/>
    <s v=""/>
    <s v="EUR"/>
    <s v="Womens"/>
    <s v="Footwear"/>
    <s v="VN WOMENS ICONS FTW"/>
    <s v="Footwear"/>
    <s v="7YJ0"/>
    <s v="60"/>
    <s v="VF Prague DC CZ"/>
  </r>
  <r>
    <m/>
    <x v="484"/>
    <x v="484"/>
    <s v="M"/>
    <x v="20"/>
    <s v="198266546650"/>
    <n v="9"/>
    <n v="52.3"/>
    <n v="115"/>
    <s v=""/>
    <n v="470.7"/>
    <n v="1035"/>
    <s v=""/>
    <s v="EUR"/>
    <s v="Womens"/>
    <s v="Footwear"/>
    <s v="VN WOMENS ICONS FTW"/>
    <s v="Footwear"/>
    <s v="7YJ0"/>
    <s v="60"/>
    <s v="VF Prague DC CZ"/>
  </r>
  <r>
    <m/>
    <x v="484"/>
    <x v="484"/>
    <s v="M"/>
    <x v="4"/>
    <s v="198266546797"/>
    <n v="7"/>
    <n v="52.3"/>
    <n v="115"/>
    <s v=""/>
    <n v="366.09999999999997"/>
    <n v="805"/>
    <s v=""/>
    <s v="EUR"/>
    <s v="Womens"/>
    <s v="Footwear"/>
    <s v="VN WOMENS ICONS FTW"/>
    <s v="Footwear"/>
    <s v="7YJ0"/>
    <s v="60"/>
    <s v="VF Prague DC CZ"/>
  </r>
  <r>
    <m/>
    <x v="484"/>
    <x v="484"/>
    <s v="M"/>
    <x v="6"/>
    <s v="198266547121"/>
    <n v="25"/>
    <n v="52.3"/>
    <n v="115"/>
    <s v=""/>
    <n v="1307.5"/>
    <n v="2875"/>
    <s v=""/>
    <s v="EUR"/>
    <s v="Womens"/>
    <s v="Footwear"/>
    <s v="VN WOMENS ICONS FTW"/>
    <s v="Footwear"/>
    <s v="7YJ0"/>
    <s v="60"/>
    <s v="VF Prague DC CZ"/>
  </r>
  <r>
    <m/>
    <x v="484"/>
    <x v="484"/>
    <s v="M"/>
    <x v="7"/>
    <s v="198266547213"/>
    <n v="40"/>
    <n v="52.3"/>
    <n v="115"/>
    <s v=""/>
    <n v="2092"/>
    <n v="4600"/>
    <s v=""/>
    <s v="EUR"/>
    <s v="Womens"/>
    <s v="Footwear"/>
    <s v="VN WOMENS ICONS FTW"/>
    <s v="Footwear"/>
    <s v="7YJ0"/>
    <s v="60"/>
    <s v="VF Prague DC CZ"/>
  </r>
  <r>
    <m/>
    <x v="484"/>
    <x v="484"/>
    <s v="M"/>
    <x v="5"/>
    <s v="198266547428"/>
    <n v="11"/>
    <n v="52.3"/>
    <n v="115"/>
    <s v=""/>
    <n v="575.29999999999995"/>
    <n v="1265"/>
    <s v=""/>
    <s v="EUR"/>
    <s v="Womens"/>
    <s v="Footwear"/>
    <s v="VN WOMENS ICONS FTW"/>
    <s v="Footwear"/>
    <s v="7YJ0"/>
    <s v="60"/>
    <s v="VF Prague DC CZ"/>
  </r>
  <r>
    <m/>
    <x v="484"/>
    <x v="484"/>
    <s v="M"/>
    <x v="0"/>
    <s v="198266547626"/>
    <n v="41"/>
    <n v="52.3"/>
    <n v="115"/>
    <s v=""/>
    <n v="2144.2999999999997"/>
    <n v="4715"/>
    <s v=""/>
    <s v="EUR"/>
    <s v="Womens"/>
    <s v="Footwear"/>
    <s v="VN WOMENS ICONS FTW"/>
    <s v="Footwear"/>
    <s v="7YJ0"/>
    <s v="60"/>
    <s v="VF Prague DC CZ"/>
  </r>
  <r>
    <m/>
    <x v="484"/>
    <x v="484"/>
    <s v="M"/>
    <x v="8"/>
    <s v="198266547732"/>
    <n v="26"/>
    <n v="52.3"/>
    <n v="115"/>
    <s v=""/>
    <n v="1359.8"/>
    <n v="2990"/>
    <s v=""/>
    <s v="EUR"/>
    <s v="Womens"/>
    <s v="Footwear"/>
    <s v="VN WOMENS ICONS FTW"/>
    <s v="Footwear"/>
    <s v="7YJ0"/>
    <s v="60"/>
    <s v="VF Prague DC CZ"/>
  </r>
  <r>
    <m/>
    <x v="484"/>
    <x v="484"/>
    <s v="M"/>
    <x v="9"/>
    <s v="198266547930"/>
    <n v="11"/>
    <n v="52.3"/>
    <n v="115"/>
    <s v=""/>
    <n v="575.29999999999995"/>
    <n v="1265"/>
    <s v=""/>
    <s v="EUR"/>
    <s v="Womens"/>
    <s v="Footwear"/>
    <s v="VN WOMENS ICONS FTW"/>
    <s v="Footwear"/>
    <s v="7YJ0"/>
    <s v="60"/>
    <s v="VF Prague DC CZ"/>
  </r>
  <r>
    <m/>
    <x v="484"/>
    <x v="484"/>
    <s v="M"/>
    <x v="1"/>
    <s v="198266548159"/>
    <n v="6"/>
    <n v="52.3"/>
    <n v="115"/>
    <s v=""/>
    <n v="313.79999999999995"/>
    <n v="690"/>
    <s v=""/>
    <s v="EUR"/>
    <s v="Womens"/>
    <s v="Footwear"/>
    <s v="VN WOMENS ICONS FTW"/>
    <s v="Footwear"/>
    <s v="7YJ0"/>
    <s v="60"/>
    <s v="VF Prague DC CZ"/>
  </r>
  <r>
    <m/>
    <x v="484"/>
    <x v="484"/>
    <s v="M"/>
    <x v="10"/>
    <s v="198266548265"/>
    <n v="5"/>
    <n v="52.3"/>
    <n v="115"/>
    <s v=""/>
    <n v="261.5"/>
    <n v="575"/>
    <s v=""/>
    <s v="EUR"/>
    <s v="Womens"/>
    <s v="Footwear"/>
    <s v="VN WOMENS ICONS FTW"/>
    <s v="Footwear"/>
    <s v="7YJ0"/>
    <s v="60"/>
    <s v="VF Prague DC CZ"/>
  </r>
  <r>
    <m/>
    <x v="484"/>
    <x v="484"/>
    <s v="M"/>
    <x v="13"/>
    <s v="198266548456"/>
    <n v="2"/>
    <n v="52.3"/>
    <n v="115"/>
    <s v=""/>
    <n v="104.6"/>
    <n v="230"/>
    <s v=""/>
    <s v="EUR"/>
    <s v="Womens"/>
    <s v="Footwear"/>
    <s v="VN WOMENS ICONS FTW"/>
    <s v="Footwear"/>
    <s v="7YJ0"/>
    <s v="60"/>
    <s v="VF Prague DC CZ"/>
  </r>
  <r>
    <m/>
    <x v="484"/>
    <x v="484"/>
    <s v="M"/>
    <x v="11"/>
    <s v="198266548616"/>
    <n v="2"/>
    <n v="52.3"/>
    <n v="115"/>
    <s v=""/>
    <n v="104.6"/>
    <n v="230"/>
    <s v=""/>
    <s v="EUR"/>
    <s v="Womens"/>
    <s v="Footwear"/>
    <s v="VN WOMENS ICONS FTW"/>
    <s v="Footwear"/>
    <s v="7YJ0"/>
    <s v="60"/>
    <s v="VF Prague DC CZ"/>
  </r>
  <r>
    <m/>
    <x v="484"/>
    <x v="484"/>
    <s v="M"/>
    <x v="16"/>
    <s v="198266549224"/>
    <n v="1"/>
    <n v="52.3"/>
    <n v="115"/>
    <s v=""/>
    <n v="52.3"/>
    <n v="115"/>
    <s v=""/>
    <s v="EUR"/>
    <s v="Womens"/>
    <s v="Footwear"/>
    <s v="VN WOMENS ICONS FTW"/>
    <s v="Footwear"/>
    <s v="7YJ0"/>
    <s v="60"/>
    <s v="VF Prague DC CZ"/>
  </r>
  <r>
    <m/>
    <x v="485"/>
    <x v="485"/>
    <s v="M"/>
    <x v="20"/>
    <s v="198266546681"/>
    <n v="4"/>
    <n v="52.3"/>
    <n v="115"/>
    <s v=""/>
    <n v="209.2"/>
    <n v="460"/>
    <s v=""/>
    <s v="EUR"/>
    <s v="Womens"/>
    <s v="Footwear"/>
    <s v="VN WOMENS ICONS FTW"/>
    <s v="Footwear"/>
    <s v="7YJ0"/>
    <s v="60"/>
    <s v="VF Prague DC CZ"/>
  </r>
  <r>
    <m/>
    <x v="485"/>
    <x v="485"/>
    <s v="M"/>
    <x v="4"/>
    <s v="198266546780"/>
    <n v="3"/>
    <n v="52.3"/>
    <n v="115"/>
    <s v=""/>
    <n v="156.89999999999998"/>
    <n v="345"/>
    <s v=""/>
    <s v="EUR"/>
    <s v="Womens"/>
    <s v="Footwear"/>
    <s v="VN WOMENS ICONS FTW"/>
    <s v="Footwear"/>
    <s v="7YJ0"/>
    <s v="60"/>
    <s v="VF Prague DC CZ"/>
  </r>
  <r>
    <m/>
    <x v="485"/>
    <x v="485"/>
    <s v="M"/>
    <x v="6"/>
    <s v="198266547114"/>
    <n v="12"/>
    <n v="52.3"/>
    <n v="115"/>
    <s v=""/>
    <n v="627.59999999999991"/>
    <n v="1380"/>
    <s v=""/>
    <s v="EUR"/>
    <s v="Womens"/>
    <s v="Footwear"/>
    <s v="VN WOMENS ICONS FTW"/>
    <s v="Footwear"/>
    <s v="7YJ0"/>
    <s v="60"/>
    <s v="VF Prague DC CZ"/>
  </r>
  <r>
    <m/>
    <x v="485"/>
    <x v="485"/>
    <s v="M"/>
    <x v="7"/>
    <s v="198266547244"/>
    <n v="16"/>
    <n v="52.3"/>
    <n v="115"/>
    <s v=""/>
    <n v="836.8"/>
    <n v="1840"/>
    <s v=""/>
    <s v="EUR"/>
    <s v="Womens"/>
    <s v="Footwear"/>
    <s v="VN WOMENS ICONS FTW"/>
    <s v="Footwear"/>
    <s v="7YJ0"/>
    <s v="60"/>
    <s v="VF Prague DC CZ"/>
  </r>
  <r>
    <m/>
    <x v="485"/>
    <x v="485"/>
    <s v="M"/>
    <x v="5"/>
    <s v="198266547459"/>
    <n v="11"/>
    <n v="52.3"/>
    <n v="115"/>
    <s v=""/>
    <n v="575.29999999999995"/>
    <n v="1265"/>
    <s v=""/>
    <s v="EUR"/>
    <s v="Womens"/>
    <s v="Footwear"/>
    <s v="VN WOMENS ICONS FTW"/>
    <s v="Footwear"/>
    <s v="7YJ0"/>
    <s v="60"/>
    <s v="VF Prague DC CZ"/>
  </r>
  <r>
    <m/>
    <x v="485"/>
    <x v="485"/>
    <s v="M"/>
    <x v="0"/>
    <s v="198266547671"/>
    <n v="15"/>
    <n v="52.3"/>
    <n v="115"/>
    <s v=""/>
    <n v="784.5"/>
    <n v="1725"/>
    <s v=""/>
    <s v="EUR"/>
    <s v="Womens"/>
    <s v="Footwear"/>
    <s v="VN WOMENS ICONS FTW"/>
    <s v="Footwear"/>
    <s v="7YJ0"/>
    <s v="60"/>
    <s v="VF Prague DC CZ"/>
  </r>
  <r>
    <m/>
    <x v="485"/>
    <x v="485"/>
    <s v="M"/>
    <x v="8"/>
    <s v="198266547916"/>
    <n v="10"/>
    <n v="52.3"/>
    <n v="115"/>
    <s v=""/>
    <n v="523"/>
    <n v="1150"/>
    <s v=""/>
    <s v="EUR"/>
    <s v="Womens"/>
    <s v="Footwear"/>
    <s v="VN WOMENS ICONS FTW"/>
    <s v="Footwear"/>
    <s v="7YJ0"/>
    <s v="60"/>
    <s v="VF Prague DC CZ"/>
  </r>
  <r>
    <m/>
    <x v="485"/>
    <x v="485"/>
    <s v="M"/>
    <x v="9"/>
    <s v="198266548111"/>
    <n v="5"/>
    <n v="52.3"/>
    <n v="115"/>
    <s v=""/>
    <n v="261.5"/>
    <n v="575"/>
    <s v=""/>
    <s v="EUR"/>
    <s v="Womens"/>
    <s v="Footwear"/>
    <s v="VN WOMENS ICONS FTW"/>
    <s v="Footwear"/>
    <s v="7YJ0"/>
    <s v="60"/>
    <s v="VF Prague DC CZ"/>
  </r>
  <r>
    <m/>
    <x v="485"/>
    <x v="485"/>
    <s v="M"/>
    <x v="1"/>
    <s v="198266548241"/>
    <n v="5"/>
    <n v="52.3"/>
    <n v="115"/>
    <s v=""/>
    <n v="261.5"/>
    <n v="575"/>
    <s v=""/>
    <s v="EUR"/>
    <s v="Womens"/>
    <s v="Footwear"/>
    <s v="VN WOMENS ICONS FTW"/>
    <s v="Footwear"/>
    <s v="7YJ0"/>
    <s v="60"/>
    <s v="VF Prague DC CZ"/>
  </r>
  <r>
    <m/>
    <x v="485"/>
    <x v="485"/>
    <s v="M"/>
    <x v="10"/>
    <s v="198266548401"/>
    <n v="2"/>
    <n v="52.3"/>
    <n v="115"/>
    <s v=""/>
    <n v="104.6"/>
    <n v="230"/>
    <s v=""/>
    <s v="EUR"/>
    <s v="Womens"/>
    <s v="Footwear"/>
    <s v="VN WOMENS ICONS FTW"/>
    <s v="Footwear"/>
    <s v="7YJ0"/>
    <s v="60"/>
    <s v="VF Prague DC CZ"/>
  </r>
  <r>
    <m/>
    <x v="485"/>
    <x v="485"/>
    <s v="M"/>
    <x v="13"/>
    <s v="198266548609"/>
    <n v="1"/>
    <n v="52.3"/>
    <n v="115"/>
    <s v=""/>
    <n v="52.3"/>
    <n v="115"/>
    <s v=""/>
    <s v="EUR"/>
    <s v="Womens"/>
    <s v="Footwear"/>
    <s v="VN WOMENS ICONS FTW"/>
    <s v="Footwear"/>
    <s v="7YJ0"/>
    <s v="60"/>
    <s v="VF Prague DC CZ"/>
  </r>
  <r>
    <m/>
    <x v="485"/>
    <x v="485"/>
    <s v="M"/>
    <x v="11"/>
    <s v="198266548685"/>
    <n v="2"/>
    <n v="52.3"/>
    <n v="115"/>
    <s v=""/>
    <n v="104.6"/>
    <n v="230"/>
    <s v=""/>
    <s v="EUR"/>
    <s v="Womens"/>
    <s v="Footwear"/>
    <s v="VN WOMENS ICONS FTW"/>
    <s v="Footwear"/>
    <s v="7YJ0"/>
    <s v="60"/>
    <s v="VF Prague DC CZ"/>
  </r>
  <r>
    <m/>
    <x v="485"/>
    <x v="485"/>
    <s v="M"/>
    <x v="14"/>
    <s v="198266548814"/>
    <n v="1"/>
    <n v="52.3"/>
    <n v="115"/>
    <s v=""/>
    <n v="52.3"/>
    <n v="115"/>
    <s v=""/>
    <s v="EUR"/>
    <s v="Womens"/>
    <s v="Footwear"/>
    <s v="VN WOMENS ICONS FTW"/>
    <s v="Footwear"/>
    <s v="7YJ0"/>
    <s v="60"/>
    <s v="VF Prague DC CZ"/>
  </r>
  <r>
    <m/>
    <x v="485"/>
    <x v="485"/>
    <s v="M"/>
    <x v="15"/>
    <s v="198266549187"/>
    <n v="1"/>
    <n v="52.3"/>
    <n v="115"/>
    <s v=""/>
    <n v="52.3"/>
    <n v="115"/>
    <s v=""/>
    <s v="EUR"/>
    <s v="Womens"/>
    <s v="Footwear"/>
    <s v="VN WOMENS ICONS FTW"/>
    <s v="Footwear"/>
    <s v="7YJ0"/>
    <s v="60"/>
    <s v="VF Prague DC CZ"/>
  </r>
  <r>
    <m/>
    <x v="485"/>
    <x v="485"/>
    <s v="M"/>
    <x v="16"/>
    <s v="198266549248"/>
    <n v="1"/>
    <n v="52.3"/>
    <n v="115"/>
    <s v=""/>
    <n v="52.3"/>
    <n v="115"/>
    <s v=""/>
    <s v="EUR"/>
    <s v="Womens"/>
    <s v="Footwear"/>
    <s v="VN WOMENS ICONS FTW"/>
    <s v="Footwear"/>
    <s v="7YJ0"/>
    <s v="60"/>
    <s v="VF Prague DC CZ"/>
  </r>
  <r>
    <m/>
    <x v="486"/>
    <x v="486"/>
    <s v="M"/>
    <x v="20"/>
    <s v="198266546537"/>
    <n v="1"/>
    <n v="52.3"/>
    <n v="115"/>
    <s v=""/>
    <n v="52.3"/>
    <n v="115"/>
    <s v=""/>
    <s v="EUR"/>
    <s v="Womens"/>
    <s v="Footwear"/>
    <s v="VN WOMENS ICONS FTW"/>
    <s v="Footwear"/>
    <s v="7YJ0"/>
    <s v="60"/>
    <s v="VF Prague DC CZ"/>
  </r>
  <r>
    <m/>
    <x v="486"/>
    <x v="486"/>
    <s v="M"/>
    <x v="4"/>
    <s v="198266546599"/>
    <n v="1"/>
    <n v="52.3"/>
    <n v="115"/>
    <s v=""/>
    <n v="52.3"/>
    <n v="115"/>
    <s v=""/>
    <s v="EUR"/>
    <s v="Womens"/>
    <s v="Footwear"/>
    <s v="VN WOMENS ICONS FTW"/>
    <s v="Footwear"/>
    <s v="7YJ0"/>
    <s v="60"/>
    <s v="VF Prague DC CZ"/>
  </r>
  <r>
    <m/>
    <x v="486"/>
    <x v="486"/>
    <s v="M"/>
    <x v="6"/>
    <s v="198266546841"/>
    <n v="13"/>
    <n v="52.3"/>
    <n v="115"/>
    <s v=""/>
    <n v="679.9"/>
    <n v="1495"/>
    <s v=""/>
    <s v="EUR"/>
    <s v="Womens"/>
    <s v="Footwear"/>
    <s v="VN WOMENS ICONS FTW"/>
    <s v="Footwear"/>
    <s v="7YJ0"/>
    <s v="60"/>
    <s v="VF Prague DC CZ"/>
  </r>
  <r>
    <m/>
    <x v="486"/>
    <x v="486"/>
    <s v="M"/>
    <x v="5"/>
    <s v="198266547077"/>
    <n v="14"/>
    <n v="52.3"/>
    <n v="115"/>
    <s v=""/>
    <n v="732.19999999999993"/>
    <n v="1610"/>
    <s v=""/>
    <s v="EUR"/>
    <s v="Womens"/>
    <s v="Footwear"/>
    <s v="VN WOMENS ICONS FTW"/>
    <s v="Footwear"/>
    <s v="7YJ0"/>
    <s v="60"/>
    <s v="VF Prague DC CZ"/>
  </r>
  <r>
    <m/>
    <x v="486"/>
    <x v="486"/>
    <s v="M"/>
    <x v="11"/>
    <s v="198266548357"/>
    <n v="1"/>
    <n v="52.3"/>
    <n v="115"/>
    <s v=""/>
    <n v="52.3"/>
    <n v="115"/>
    <s v=""/>
    <s v="EUR"/>
    <s v="Womens"/>
    <s v="Footwear"/>
    <s v="VN WOMENS ICONS FTW"/>
    <s v="Footwear"/>
    <s v="7YJ0"/>
    <s v="60"/>
    <s v="VF Prague DC CZ"/>
  </r>
  <r>
    <m/>
    <x v="486"/>
    <x v="486"/>
    <s v="M"/>
    <x v="12"/>
    <s v="198266548586"/>
    <n v="1"/>
    <n v="52.3"/>
    <n v="115"/>
    <s v=""/>
    <n v="52.3"/>
    <n v="115"/>
    <s v=""/>
    <s v="EUR"/>
    <s v="Womens"/>
    <s v="Footwear"/>
    <s v="VN WOMENS ICONS FTW"/>
    <s v="Footwear"/>
    <s v="7YJ0"/>
    <s v="60"/>
    <s v="VF Prague DC CZ"/>
  </r>
  <r>
    <m/>
    <x v="486"/>
    <x v="486"/>
    <s v="M"/>
    <x v="17"/>
    <s v="198266548722"/>
    <n v="1"/>
    <n v="52.3"/>
    <n v="115"/>
    <s v=""/>
    <n v="52.3"/>
    <n v="115"/>
    <s v=""/>
    <s v="EUR"/>
    <s v="Womens"/>
    <s v="Footwear"/>
    <s v="VN WOMENS ICONS FTW"/>
    <s v="Footwear"/>
    <s v="7YJ0"/>
    <s v="60"/>
    <s v="VF Prague DC CZ"/>
  </r>
  <r>
    <m/>
    <x v="486"/>
    <x v="486"/>
    <s v="M"/>
    <x v="16"/>
    <s v="198266548920"/>
    <n v="1"/>
    <n v="52.3"/>
    <n v="115"/>
    <s v=""/>
    <n v="52.3"/>
    <n v="115"/>
    <s v=""/>
    <s v="EUR"/>
    <s v="Womens"/>
    <s v="Footwear"/>
    <s v="VN WOMENS ICONS FTW"/>
    <s v="Footwear"/>
    <s v="7YJ0"/>
    <s v="60"/>
    <s v="VF Prague DC CZ"/>
  </r>
  <r>
    <m/>
    <x v="487"/>
    <x v="487"/>
    <s v="M"/>
    <x v="0"/>
    <s v="885928670012"/>
    <n v="8"/>
    <n v="33.35"/>
    <n v="70"/>
    <s v=""/>
    <n v="266.8"/>
    <n v="560"/>
    <s v=""/>
    <s v="EUR"/>
    <s v="Mens"/>
    <s v="Footwear"/>
    <s v="VN MENS LIFESTYLE FTW"/>
    <s v="Footwear"/>
    <s v="7YI6"/>
    <s v="60"/>
    <s v="VF Prague DC CZ"/>
  </r>
  <r>
    <m/>
    <x v="487"/>
    <x v="487"/>
    <s v="M"/>
    <x v="8"/>
    <s v="885928670029"/>
    <n v="7"/>
    <n v="33.35"/>
    <n v="70"/>
    <s v=""/>
    <n v="233.45000000000002"/>
    <n v="490"/>
    <s v=""/>
    <s v="EUR"/>
    <s v="Mens"/>
    <s v="Footwear"/>
    <s v="VN MENS LIFESTYLE FTW"/>
    <s v="Footwear"/>
    <s v="7YI6"/>
    <s v="60"/>
    <s v="VF Prague DC CZ"/>
  </r>
  <r>
    <m/>
    <x v="487"/>
    <x v="487"/>
    <s v="M"/>
    <x v="9"/>
    <s v="885928670036"/>
    <n v="8"/>
    <n v="33.35"/>
    <n v="70"/>
    <s v=""/>
    <n v="266.8"/>
    <n v="560"/>
    <s v=""/>
    <s v="EUR"/>
    <s v="Mens"/>
    <s v="Footwear"/>
    <s v="VN MENS LIFESTYLE FTW"/>
    <s v="Footwear"/>
    <s v="7YI6"/>
    <s v="60"/>
    <s v="VF Prague DC CZ"/>
  </r>
  <r>
    <m/>
    <x v="487"/>
    <x v="487"/>
    <s v="M"/>
    <x v="1"/>
    <s v="885928670043"/>
    <n v="7"/>
    <n v="33.35"/>
    <n v="70"/>
    <s v=""/>
    <n v="233.45000000000002"/>
    <n v="490"/>
    <s v=""/>
    <s v="EUR"/>
    <s v="Mens"/>
    <s v="Footwear"/>
    <s v="VN MENS LIFESTYLE FTW"/>
    <s v="Footwear"/>
    <s v="7YI6"/>
    <s v="60"/>
    <s v="VF Prague DC CZ"/>
  </r>
  <r>
    <m/>
    <x v="487"/>
    <x v="487"/>
    <s v="M"/>
    <x v="10"/>
    <s v="885928669955"/>
    <n v="7"/>
    <n v="33.35"/>
    <n v="70"/>
    <s v=""/>
    <n v="233.45000000000002"/>
    <n v="490"/>
    <s v=""/>
    <s v="EUR"/>
    <s v="Mens"/>
    <s v="Footwear"/>
    <s v="VN MENS LIFESTYLE FTW"/>
    <s v="Footwear"/>
    <s v="7YI6"/>
    <s v="60"/>
    <s v="VF Prague DC CZ"/>
  </r>
  <r>
    <m/>
    <x v="487"/>
    <x v="487"/>
    <s v="M"/>
    <x v="13"/>
    <s v="885928669962"/>
    <n v="7"/>
    <n v="33.35"/>
    <n v="70"/>
    <s v=""/>
    <n v="233.45000000000002"/>
    <n v="490"/>
    <s v=""/>
    <s v="EUR"/>
    <s v="Mens"/>
    <s v="Footwear"/>
    <s v="VN MENS LIFESTYLE FTW"/>
    <s v="Footwear"/>
    <s v="7YI6"/>
    <s v="60"/>
    <s v="VF Prague DC CZ"/>
  </r>
  <r>
    <m/>
    <x v="487"/>
    <x v="487"/>
    <s v="M"/>
    <x v="11"/>
    <s v="885928669979"/>
    <n v="5"/>
    <n v="33.35"/>
    <n v="70"/>
    <s v=""/>
    <n v="166.75"/>
    <n v="350"/>
    <s v=""/>
    <s v="EUR"/>
    <s v="Mens"/>
    <s v="Footwear"/>
    <s v="VN MENS LIFESTYLE FTW"/>
    <s v="Footwear"/>
    <s v="7YI6"/>
    <s v="60"/>
    <s v="VF Prague DC CZ"/>
  </r>
  <r>
    <m/>
    <x v="487"/>
    <x v="487"/>
    <s v="M"/>
    <x v="14"/>
    <s v="885928669986"/>
    <n v="7"/>
    <n v="33.35"/>
    <n v="70"/>
    <s v=""/>
    <n v="233.45000000000002"/>
    <n v="490"/>
    <s v=""/>
    <s v="EUR"/>
    <s v="Mens"/>
    <s v="Footwear"/>
    <s v="VN MENS LIFESTYLE FTW"/>
    <s v="Footwear"/>
    <s v="7YI6"/>
    <s v="60"/>
    <s v="VF Prague DC CZ"/>
  </r>
  <r>
    <m/>
    <x v="487"/>
    <x v="487"/>
    <s v="M"/>
    <x v="12"/>
    <s v="885928669993"/>
    <n v="17"/>
    <n v="33.35"/>
    <n v="70"/>
    <s v=""/>
    <n v="566.95000000000005"/>
    <n v="1190"/>
    <s v=""/>
    <s v="EUR"/>
    <s v="Mens"/>
    <s v="Footwear"/>
    <s v="VN MENS LIFESTYLE FTW"/>
    <s v="Footwear"/>
    <s v="7YI6"/>
    <s v="60"/>
    <s v="VF Prague DC CZ"/>
  </r>
  <r>
    <m/>
    <x v="487"/>
    <x v="487"/>
    <s v="M"/>
    <x v="17"/>
    <s v="885928670104"/>
    <n v="5"/>
    <n v="33.35"/>
    <n v="70"/>
    <s v=""/>
    <n v="166.75"/>
    <n v="350"/>
    <s v=""/>
    <s v="EUR"/>
    <s v="Mens"/>
    <s v="Footwear"/>
    <s v="VN MENS LIFESTYLE FTW"/>
    <s v="Footwear"/>
    <s v="7YI6"/>
    <s v="60"/>
    <s v="VF Prague DC CZ"/>
  </r>
  <r>
    <m/>
    <x v="487"/>
    <x v="487"/>
    <s v="M"/>
    <x v="15"/>
    <s v="885928670111"/>
    <n v="9"/>
    <n v="33.35"/>
    <n v="70"/>
    <s v=""/>
    <n v="300.15000000000003"/>
    <n v="630"/>
    <s v=""/>
    <s v="EUR"/>
    <s v="Mens"/>
    <s v="Footwear"/>
    <s v="VN MENS LIFESTYLE FTW"/>
    <s v="Footwear"/>
    <s v="7YI6"/>
    <s v="60"/>
    <s v="VF Prague DC CZ"/>
  </r>
  <r>
    <m/>
    <x v="487"/>
    <x v="487"/>
    <s v="M"/>
    <x v="16"/>
    <s v="885928670128"/>
    <n v="6"/>
    <n v="33.35"/>
    <n v="70"/>
    <s v=""/>
    <n v="200.10000000000002"/>
    <n v="420"/>
    <s v=""/>
    <s v="EUR"/>
    <s v="Mens"/>
    <s v="Footwear"/>
    <s v="VN MENS LIFESTYLE FTW"/>
    <s v="Footwear"/>
    <s v="7YI6"/>
    <s v="60"/>
    <s v="VF Prague DC CZ"/>
  </r>
  <r>
    <m/>
    <x v="487"/>
    <x v="487"/>
    <s v="M"/>
    <x v="18"/>
    <s v="196570788506"/>
    <n v="1"/>
    <n v="33.35"/>
    <n v="70"/>
    <s v=""/>
    <n v="33.35"/>
    <n v="70"/>
    <s v=""/>
    <s v="EUR"/>
    <s v="Mens"/>
    <s v="Footwear"/>
    <s v="VN MENS LIFESTYLE FTW"/>
    <s v="Footwear"/>
    <s v="7YI6"/>
    <s v="60"/>
    <s v="VF Prague DC CZ"/>
  </r>
  <r>
    <m/>
    <x v="487"/>
    <x v="487"/>
    <s v="M"/>
    <x v="19"/>
    <s v="196570788568"/>
    <n v="4"/>
    <n v="33.35"/>
    <n v="70"/>
    <s v=""/>
    <n v="133.4"/>
    <n v="280"/>
    <s v=""/>
    <s v="EUR"/>
    <s v="Mens"/>
    <s v="Footwear"/>
    <s v="VN MENS LIFESTYLE FTW"/>
    <s v="Footwear"/>
    <s v="7YI6"/>
    <s v="60"/>
    <s v="VF Prague DC CZ"/>
  </r>
  <r>
    <m/>
    <x v="487"/>
    <x v="487"/>
    <s v="M"/>
    <x v="21"/>
    <s v="196570788711"/>
    <n v="4"/>
    <n v="33.35"/>
    <n v="70"/>
    <s v=""/>
    <n v="133.4"/>
    <n v="280"/>
    <s v=""/>
    <s v="EUR"/>
    <s v="Mens"/>
    <s v="Footwear"/>
    <s v="VN MENS LIFESTYLE FTW"/>
    <s v="Footwear"/>
    <s v="7YI6"/>
    <s v="60"/>
    <s v="VF Prague DC CZ"/>
  </r>
  <r>
    <m/>
    <x v="488"/>
    <x v="488"/>
    <s v="M"/>
    <x v="0"/>
    <s v="887867200770"/>
    <n v="5"/>
    <n v="33.35"/>
    <n v="70"/>
    <s v=""/>
    <n v="166.75"/>
    <n v="350"/>
    <s v=""/>
    <s v="EUR"/>
    <s v="Mens"/>
    <s v="Footwear"/>
    <s v="VN MENS LIFESTYLE FTW"/>
    <s v="Footwear"/>
    <s v="7YI6"/>
    <s v="60"/>
    <s v="VF Prague DC CZ"/>
  </r>
  <r>
    <m/>
    <x v="488"/>
    <x v="488"/>
    <s v="M"/>
    <x v="8"/>
    <s v="887867200763"/>
    <n v="10"/>
    <n v="33.35"/>
    <n v="70"/>
    <s v=""/>
    <n v="333.5"/>
    <n v="700"/>
    <s v=""/>
    <s v="EUR"/>
    <s v="Mens"/>
    <s v="Footwear"/>
    <s v="VN MENS LIFESTYLE FTW"/>
    <s v="Footwear"/>
    <s v="7YI6"/>
    <s v="60"/>
    <s v="VF Prague DC CZ"/>
  </r>
  <r>
    <m/>
    <x v="488"/>
    <x v="488"/>
    <s v="M"/>
    <x v="9"/>
    <s v="887867200756"/>
    <n v="8"/>
    <n v="33.35"/>
    <n v="70"/>
    <s v=""/>
    <n v="266.8"/>
    <n v="560"/>
    <s v=""/>
    <s v="EUR"/>
    <s v="Mens"/>
    <s v="Footwear"/>
    <s v="VN MENS LIFESTYLE FTW"/>
    <s v="Footwear"/>
    <s v="7YI6"/>
    <s v="60"/>
    <s v="VF Prague DC CZ"/>
  </r>
  <r>
    <m/>
    <x v="488"/>
    <x v="488"/>
    <s v="M"/>
    <x v="1"/>
    <s v="887867200749"/>
    <n v="5"/>
    <n v="33.35"/>
    <n v="70"/>
    <s v=""/>
    <n v="166.75"/>
    <n v="350"/>
    <s v=""/>
    <s v="EUR"/>
    <s v="Mens"/>
    <s v="Footwear"/>
    <s v="VN MENS LIFESTYLE FTW"/>
    <s v="Footwear"/>
    <s v="7YI6"/>
    <s v="60"/>
    <s v="VF Prague DC CZ"/>
  </r>
  <r>
    <m/>
    <x v="488"/>
    <x v="488"/>
    <s v="M"/>
    <x v="10"/>
    <s v="887867200732"/>
    <n v="14"/>
    <n v="33.35"/>
    <n v="70"/>
    <s v=""/>
    <n v="466.90000000000003"/>
    <n v="980"/>
    <s v=""/>
    <s v="EUR"/>
    <s v="Mens"/>
    <s v="Footwear"/>
    <s v="VN MENS LIFESTYLE FTW"/>
    <s v="Footwear"/>
    <s v="7YI6"/>
    <s v="60"/>
    <s v="VF Prague DC CZ"/>
  </r>
  <r>
    <m/>
    <x v="488"/>
    <x v="488"/>
    <s v="M"/>
    <x v="13"/>
    <s v="887867200725"/>
    <n v="5"/>
    <n v="33.35"/>
    <n v="70"/>
    <s v=""/>
    <n v="166.75"/>
    <n v="350"/>
    <s v=""/>
    <s v="EUR"/>
    <s v="Mens"/>
    <s v="Footwear"/>
    <s v="VN MENS LIFESTYLE FTW"/>
    <s v="Footwear"/>
    <s v="7YI6"/>
    <s v="60"/>
    <s v="VF Prague DC CZ"/>
  </r>
  <r>
    <m/>
    <x v="488"/>
    <x v="488"/>
    <s v="M"/>
    <x v="11"/>
    <s v="887867200718"/>
    <n v="11"/>
    <n v="33.35"/>
    <n v="70"/>
    <s v=""/>
    <n v="366.85"/>
    <n v="770"/>
    <s v=""/>
    <s v="EUR"/>
    <s v="Mens"/>
    <s v="Footwear"/>
    <s v="VN MENS LIFESTYLE FTW"/>
    <s v="Footwear"/>
    <s v="7YI6"/>
    <s v="60"/>
    <s v="VF Prague DC CZ"/>
  </r>
  <r>
    <m/>
    <x v="488"/>
    <x v="488"/>
    <s v="M"/>
    <x v="14"/>
    <s v="887867200794"/>
    <n v="12"/>
    <n v="33.35"/>
    <n v="70"/>
    <s v=""/>
    <n v="400.20000000000005"/>
    <n v="840"/>
    <s v=""/>
    <s v="EUR"/>
    <s v="Mens"/>
    <s v="Footwear"/>
    <s v="VN MENS LIFESTYLE FTW"/>
    <s v="Footwear"/>
    <s v="7YI6"/>
    <s v="60"/>
    <s v="VF Prague DC CZ"/>
  </r>
  <r>
    <m/>
    <x v="488"/>
    <x v="488"/>
    <s v="M"/>
    <x v="12"/>
    <s v="887867200848"/>
    <n v="10"/>
    <n v="33.35"/>
    <n v="70"/>
    <s v=""/>
    <n v="333.5"/>
    <n v="700"/>
    <s v=""/>
    <s v="EUR"/>
    <s v="Mens"/>
    <s v="Footwear"/>
    <s v="VN MENS LIFESTYLE FTW"/>
    <s v="Footwear"/>
    <s v="7YI6"/>
    <s v="60"/>
    <s v="VF Prague DC CZ"/>
  </r>
  <r>
    <m/>
    <x v="488"/>
    <x v="488"/>
    <s v="M"/>
    <x v="17"/>
    <s v="887867200855"/>
    <n v="5"/>
    <n v="33.35"/>
    <n v="70"/>
    <s v=""/>
    <n v="166.75"/>
    <n v="350"/>
    <s v=""/>
    <s v="EUR"/>
    <s v="Mens"/>
    <s v="Footwear"/>
    <s v="VN MENS LIFESTYLE FTW"/>
    <s v="Footwear"/>
    <s v="7YI6"/>
    <s v="60"/>
    <s v="VF Prague DC CZ"/>
  </r>
  <r>
    <m/>
    <x v="488"/>
    <x v="488"/>
    <s v="M"/>
    <x v="15"/>
    <s v="887867200862"/>
    <n v="12"/>
    <n v="33.35"/>
    <n v="70"/>
    <s v=""/>
    <n v="400.20000000000005"/>
    <n v="840"/>
    <s v=""/>
    <s v="EUR"/>
    <s v="Mens"/>
    <s v="Footwear"/>
    <s v="VN MENS LIFESTYLE FTW"/>
    <s v="Footwear"/>
    <s v="7YI6"/>
    <s v="60"/>
    <s v="VF Prague DC CZ"/>
  </r>
  <r>
    <m/>
    <x v="488"/>
    <x v="488"/>
    <s v="M"/>
    <x v="16"/>
    <s v="887867200879"/>
    <n v="7"/>
    <n v="33.35"/>
    <n v="70"/>
    <s v=""/>
    <n v="233.45000000000002"/>
    <n v="490"/>
    <s v=""/>
    <s v="EUR"/>
    <s v="Mens"/>
    <s v="Footwear"/>
    <s v="VN MENS LIFESTYLE FTW"/>
    <s v="Footwear"/>
    <s v="7YI6"/>
    <s v="60"/>
    <s v="VF Prague DC CZ"/>
  </r>
  <r>
    <m/>
    <x v="489"/>
    <x v="489"/>
    <s v="M"/>
    <x v="8"/>
    <s v="888655101385"/>
    <n v="7"/>
    <n v="35.75"/>
    <n v="75"/>
    <s v=""/>
    <n v="250.25"/>
    <n v="525"/>
    <s v=""/>
    <s v="EUR"/>
    <s v="Mens"/>
    <s v="Footwear"/>
    <s v="VN MENS LIFESTYLE FTW"/>
    <s v="Footwear"/>
    <s v="7YI6"/>
    <s v="60"/>
    <s v="VF Prague DC CZ"/>
  </r>
  <r>
    <m/>
    <x v="489"/>
    <x v="489"/>
    <s v="M"/>
    <x v="9"/>
    <s v="888655101392"/>
    <n v="1"/>
    <n v="35.75"/>
    <n v="75"/>
    <s v=""/>
    <n v="35.75"/>
    <n v="75"/>
    <s v=""/>
    <s v="EUR"/>
    <s v="Mens"/>
    <s v="Footwear"/>
    <s v="VN MENS LIFESTYLE FTW"/>
    <s v="Footwear"/>
    <s v="7YI6"/>
    <s v="60"/>
    <s v="VF Prague DC CZ"/>
  </r>
  <r>
    <m/>
    <x v="489"/>
    <x v="489"/>
    <s v="M"/>
    <x v="10"/>
    <s v="888655101316"/>
    <n v="3"/>
    <n v="35.75"/>
    <n v="75"/>
    <s v=""/>
    <n v="107.25"/>
    <n v="225"/>
    <s v=""/>
    <s v="EUR"/>
    <s v="Mens"/>
    <s v="Footwear"/>
    <s v="VN MENS LIFESTYLE FTW"/>
    <s v="Footwear"/>
    <s v="7YI6"/>
    <s v="60"/>
    <s v="VF Prague DC CZ"/>
  </r>
  <r>
    <m/>
    <x v="489"/>
    <x v="489"/>
    <s v="M"/>
    <x v="13"/>
    <s v="888655101323"/>
    <n v="11"/>
    <n v="35.75"/>
    <n v="75"/>
    <s v=""/>
    <n v="393.25"/>
    <n v="825"/>
    <s v=""/>
    <s v="EUR"/>
    <s v="Mens"/>
    <s v="Footwear"/>
    <s v="VN MENS LIFESTYLE FTW"/>
    <s v="Footwear"/>
    <s v="7YI6"/>
    <s v="60"/>
    <s v="VF Prague DC CZ"/>
  </r>
  <r>
    <m/>
    <x v="489"/>
    <x v="489"/>
    <s v="M"/>
    <x v="11"/>
    <s v="888655101330"/>
    <n v="7"/>
    <n v="35.75"/>
    <n v="75"/>
    <s v=""/>
    <n v="250.25"/>
    <n v="525"/>
    <s v=""/>
    <s v="EUR"/>
    <s v="Mens"/>
    <s v="Footwear"/>
    <s v="VN MENS LIFESTYLE FTW"/>
    <s v="Footwear"/>
    <s v="7YI6"/>
    <s v="60"/>
    <s v="VF Prague DC CZ"/>
  </r>
  <r>
    <m/>
    <x v="489"/>
    <x v="489"/>
    <s v="M"/>
    <x v="14"/>
    <s v="888655101347"/>
    <n v="3"/>
    <n v="35.75"/>
    <n v="75"/>
    <s v=""/>
    <n v="107.25"/>
    <n v="225"/>
    <s v=""/>
    <s v="EUR"/>
    <s v="Mens"/>
    <s v="Footwear"/>
    <s v="VN MENS LIFESTYLE FTW"/>
    <s v="Footwear"/>
    <s v="7YI6"/>
    <s v="60"/>
    <s v="VF Prague DC CZ"/>
  </r>
  <r>
    <m/>
    <x v="489"/>
    <x v="489"/>
    <s v="M"/>
    <x v="12"/>
    <s v="888655101354"/>
    <n v="5"/>
    <n v="35.75"/>
    <n v="75"/>
    <s v=""/>
    <n v="178.75"/>
    <n v="375"/>
    <s v=""/>
    <s v="EUR"/>
    <s v="Mens"/>
    <s v="Footwear"/>
    <s v="VN MENS LIFESTYLE FTW"/>
    <s v="Footwear"/>
    <s v="7YI6"/>
    <s v="60"/>
    <s v="VF Prague DC CZ"/>
  </r>
  <r>
    <m/>
    <x v="490"/>
    <x v="490"/>
    <s v="M"/>
    <x v="0"/>
    <s v="888655101798"/>
    <n v="1"/>
    <n v="35.75"/>
    <n v="75"/>
    <s v=""/>
    <n v="35.75"/>
    <n v="75"/>
    <s v=""/>
    <s v="EUR"/>
    <s v="Mens"/>
    <s v="Footwear"/>
    <s v="VN MENS LIFESTYLE FTW"/>
    <s v="Footwear"/>
    <s v="7YI6"/>
    <s v="60"/>
    <s v="VF Prague DC CZ"/>
  </r>
  <r>
    <m/>
    <x v="490"/>
    <x v="490"/>
    <s v="M"/>
    <x v="8"/>
    <s v="888655101804"/>
    <n v="9"/>
    <n v="35.75"/>
    <n v="75"/>
    <s v=""/>
    <n v="321.75"/>
    <n v="675"/>
    <s v=""/>
    <s v="EUR"/>
    <s v="Mens"/>
    <s v="Footwear"/>
    <s v="VN MENS LIFESTYLE FTW"/>
    <s v="Footwear"/>
    <s v="7YI6"/>
    <s v="60"/>
    <s v="VF Prague DC CZ"/>
  </r>
  <r>
    <m/>
    <x v="490"/>
    <x v="490"/>
    <s v="M"/>
    <x v="9"/>
    <s v="888655101811"/>
    <n v="3"/>
    <n v="35.75"/>
    <n v="75"/>
    <s v=""/>
    <n v="107.25"/>
    <n v="225"/>
    <s v=""/>
    <s v="EUR"/>
    <s v="Mens"/>
    <s v="Footwear"/>
    <s v="VN MENS LIFESTYLE FTW"/>
    <s v="Footwear"/>
    <s v="7YI6"/>
    <s v="60"/>
    <s v="VF Prague DC CZ"/>
  </r>
  <r>
    <m/>
    <x v="490"/>
    <x v="490"/>
    <s v="M"/>
    <x v="1"/>
    <s v="888655101828"/>
    <n v="11"/>
    <n v="35.75"/>
    <n v="75"/>
    <s v=""/>
    <n v="393.25"/>
    <n v="825"/>
    <s v=""/>
    <s v="EUR"/>
    <s v="Mens"/>
    <s v="Footwear"/>
    <s v="VN MENS LIFESTYLE FTW"/>
    <s v="Footwear"/>
    <s v="7YI6"/>
    <s v="60"/>
    <s v="VF Prague DC CZ"/>
  </r>
  <r>
    <m/>
    <x v="490"/>
    <x v="490"/>
    <s v="M"/>
    <x v="10"/>
    <s v="888655101736"/>
    <n v="19"/>
    <n v="35.75"/>
    <n v="75"/>
    <s v=""/>
    <n v="679.25"/>
    <n v="1425"/>
    <s v=""/>
    <s v="EUR"/>
    <s v="Mens"/>
    <s v="Footwear"/>
    <s v="VN MENS LIFESTYLE FTW"/>
    <s v="Footwear"/>
    <s v="7YI6"/>
    <s v="60"/>
    <s v="VF Prague DC CZ"/>
  </r>
  <r>
    <m/>
    <x v="490"/>
    <x v="490"/>
    <s v="M"/>
    <x v="13"/>
    <s v="888655101743"/>
    <n v="21"/>
    <n v="35.75"/>
    <n v="75"/>
    <s v=""/>
    <n v="750.75"/>
    <n v="1575"/>
    <s v=""/>
    <s v="EUR"/>
    <s v="Mens"/>
    <s v="Footwear"/>
    <s v="VN MENS LIFESTYLE FTW"/>
    <s v="Footwear"/>
    <s v="7YI6"/>
    <s v="60"/>
    <s v="VF Prague DC CZ"/>
  </r>
  <r>
    <m/>
    <x v="490"/>
    <x v="490"/>
    <s v="M"/>
    <x v="11"/>
    <s v="888655101750"/>
    <n v="11"/>
    <n v="35.75"/>
    <n v="75"/>
    <s v=""/>
    <n v="393.25"/>
    <n v="825"/>
    <s v=""/>
    <s v="EUR"/>
    <s v="Mens"/>
    <s v="Footwear"/>
    <s v="VN MENS LIFESTYLE FTW"/>
    <s v="Footwear"/>
    <s v="7YI6"/>
    <s v="60"/>
    <s v="VF Prague DC CZ"/>
  </r>
  <r>
    <m/>
    <x v="490"/>
    <x v="490"/>
    <s v="M"/>
    <x v="14"/>
    <s v="888655101767"/>
    <n v="18"/>
    <n v="35.75"/>
    <n v="75"/>
    <s v=""/>
    <n v="643.5"/>
    <n v="1350"/>
    <s v=""/>
    <s v="EUR"/>
    <s v="Mens"/>
    <s v="Footwear"/>
    <s v="VN MENS LIFESTYLE FTW"/>
    <s v="Footwear"/>
    <s v="7YI6"/>
    <s v="60"/>
    <s v="VF Prague DC CZ"/>
  </r>
  <r>
    <m/>
    <x v="490"/>
    <x v="490"/>
    <s v="M"/>
    <x v="12"/>
    <s v="888655101774"/>
    <n v="8"/>
    <n v="35.75"/>
    <n v="75"/>
    <s v=""/>
    <n v="286"/>
    <n v="600"/>
    <s v=""/>
    <s v="EUR"/>
    <s v="Mens"/>
    <s v="Footwear"/>
    <s v="VN MENS LIFESTYLE FTW"/>
    <s v="Footwear"/>
    <s v="7YI6"/>
    <s v="60"/>
    <s v="VF Prague DC CZ"/>
  </r>
  <r>
    <m/>
    <x v="490"/>
    <x v="490"/>
    <s v="M"/>
    <x v="17"/>
    <s v="888655101835"/>
    <n v="8"/>
    <n v="35.75"/>
    <n v="75"/>
    <s v=""/>
    <n v="286"/>
    <n v="600"/>
    <s v=""/>
    <s v="EUR"/>
    <s v="Mens"/>
    <s v="Footwear"/>
    <s v="VN MENS LIFESTYLE FTW"/>
    <s v="Footwear"/>
    <s v="7YI6"/>
    <s v="60"/>
    <s v="VF Prague DC CZ"/>
  </r>
  <r>
    <m/>
    <x v="490"/>
    <x v="490"/>
    <s v="M"/>
    <x v="15"/>
    <s v="888655101897"/>
    <n v="11"/>
    <n v="35.75"/>
    <n v="75"/>
    <s v=""/>
    <n v="393.25"/>
    <n v="825"/>
    <s v=""/>
    <s v="EUR"/>
    <s v="Mens"/>
    <s v="Footwear"/>
    <s v="VN MENS LIFESTYLE FTW"/>
    <s v="Footwear"/>
    <s v="7YI6"/>
    <s v="60"/>
    <s v="VF Prague DC CZ"/>
  </r>
  <r>
    <m/>
    <x v="491"/>
    <x v="491"/>
    <s v="M"/>
    <x v="7"/>
    <s v="197804570843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491"/>
    <x v="491"/>
    <s v="M"/>
    <x v="5"/>
    <s v="197804570898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491"/>
    <x v="491"/>
    <s v="M"/>
    <x v="0"/>
    <s v="197804571024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491"/>
    <x v="491"/>
    <s v="M"/>
    <x v="8"/>
    <s v="197804571062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491"/>
    <x v="491"/>
    <s v="M"/>
    <x v="9"/>
    <s v="197804571307"/>
    <n v="2"/>
    <n v="43.2"/>
    <n v="95"/>
    <s v=""/>
    <n v="86.4"/>
    <n v="190"/>
    <s v=""/>
    <s v="EUR"/>
    <s v="Mens"/>
    <s v="Footwear"/>
    <s v="VN MENS SPORTS FTW"/>
    <s v="Footwear"/>
    <s v="7YH3"/>
    <s v="60"/>
    <s v="VF Prague DC CZ"/>
  </r>
  <r>
    <m/>
    <x v="492"/>
    <x v="492"/>
    <s v="M"/>
    <x v="7"/>
    <s v="197804571260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492"/>
    <x v="492"/>
    <s v="M"/>
    <x v="5"/>
    <s v="197804571413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492"/>
    <x v="492"/>
    <s v="M"/>
    <x v="0"/>
    <s v="197804571444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492"/>
    <x v="492"/>
    <s v="M"/>
    <x v="8"/>
    <s v="197804571482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492"/>
    <x v="492"/>
    <s v="M"/>
    <x v="9"/>
    <s v="197804571628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493"/>
    <x v="493"/>
    <s v="M"/>
    <x v="2"/>
    <s v="197065805449"/>
    <n v="1"/>
    <n v="54.55"/>
    <n v="120"/>
    <s v=""/>
    <n v="54.55"/>
    <n v="120"/>
    <s v=""/>
    <s v="EUR"/>
    <s v="Mens"/>
    <s v="Footwear"/>
    <s v="VN MENS SPORTS FTW"/>
    <s v="Footwear"/>
    <s v="7YH3"/>
    <s v="60"/>
    <s v="VF Prague DC CZ"/>
  </r>
  <r>
    <m/>
    <x v="494"/>
    <x v="494"/>
    <s v="M"/>
    <x v="12"/>
    <s v="197063766414"/>
    <n v="2"/>
    <n v="50"/>
    <n v="110"/>
    <s v=""/>
    <n v="100"/>
    <n v="220"/>
    <s v=""/>
    <s v="EUR"/>
    <s v="Mens"/>
    <s v="Footwear"/>
    <s v="VN MENS SPORTS FTW"/>
    <s v="Footwear"/>
    <s v="7YH3"/>
    <s v="60"/>
    <s v="VF Prague DC CZ"/>
  </r>
  <r>
    <m/>
    <x v="495"/>
    <x v="495"/>
    <s v="M"/>
    <x v="5"/>
    <s v="197065809645"/>
    <n v="2"/>
    <n v="40.950000000000003"/>
    <n v="90"/>
    <s v=""/>
    <n v="81.900000000000006"/>
    <n v="180"/>
    <s v=""/>
    <s v="EUR"/>
    <s v="Mens"/>
    <s v="Footwear"/>
    <s v="VN MENS SPORTS FTW"/>
    <s v="Footwear"/>
    <s v="7YH3"/>
    <s v="60"/>
    <s v="VF Prague DC CZ"/>
  </r>
  <r>
    <m/>
    <x v="495"/>
    <x v="495"/>
    <s v="M"/>
    <x v="0"/>
    <s v="197065809676"/>
    <n v="4"/>
    <n v="40.950000000000003"/>
    <n v="90"/>
    <s v=""/>
    <n v="163.80000000000001"/>
    <n v="360"/>
    <s v=""/>
    <s v="EUR"/>
    <s v="Mens"/>
    <s v="Footwear"/>
    <s v="VN MENS SPORTS FTW"/>
    <s v="Footwear"/>
    <s v="7YH3"/>
    <s v="60"/>
    <s v="VF Prague DC CZ"/>
  </r>
  <r>
    <m/>
    <x v="495"/>
    <x v="495"/>
    <s v="M"/>
    <x v="8"/>
    <s v="197065809829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496"/>
    <x v="496"/>
    <s v="M"/>
    <x v="6"/>
    <s v="197065809744"/>
    <n v="1"/>
    <n v="45.5"/>
    <n v="100"/>
    <s v=""/>
    <n v="45.5"/>
    <n v="100"/>
    <s v=""/>
    <s v="EUR"/>
    <s v="Mens"/>
    <s v="Footwear"/>
    <s v="VN MENS SPORTS FTW"/>
    <s v="Footwear"/>
    <s v="7YH3"/>
    <s v="60"/>
    <s v="VF Prague DC CZ"/>
  </r>
  <r>
    <m/>
    <x v="497"/>
    <x v="497"/>
    <s v="M"/>
    <x v="0"/>
    <s v="197065774851"/>
    <n v="2"/>
    <n v="42.9"/>
    <n v="90"/>
    <s v=""/>
    <n v="85.8"/>
    <n v="180"/>
    <s v=""/>
    <s v="EUR"/>
    <s v="Womens"/>
    <s v="Footwear"/>
    <s v="VN WOMENS LIFESTYLE FTW"/>
    <s v="Footwear"/>
    <s v="7YJ4"/>
    <s v="60"/>
    <s v="VF Prague DC CZ"/>
  </r>
  <r>
    <m/>
    <x v="497"/>
    <x v="497"/>
    <s v="M"/>
    <x v="8"/>
    <s v="197065775032"/>
    <n v="1"/>
    <n v="42.9"/>
    <n v="90"/>
    <s v=""/>
    <n v="42.9"/>
    <n v="90"/>
    <s v=""/>
    <s v="EUR"/>
    <s v="Womens"/>
    <s v="Footwear"/>
    <s v="VN WOMENS LIFESTYLE FTW"/>
    <s v="Footwear"/>
    <s v="7YJ4"/>
    <s v="60"/>
    <s v="VF Prague DC CZ"/>
  </r>
  <r>
    <m/>
    <x v="498"/>
    <x v="498"/>
    <s v="M"/>
    <x v="7"/>
    <s v="197065776237"/>
    <n v="3"/>
    <n v="35.75"/>
    <n v="75"/>
    <s v=""/>
    <n v="107.25"/>
    <n v="225"/>
    <s v=""/>
    <s v="EUR"/>
    <s v="Womens"/>
    <s v="Footwear"/>
    <s v="VN WOMENS ICONS FTW"/>
    <s v="Footwear"/>
    <s v="7YJ1"/>
    <s v="60"/>
    <s v="VF Prague DC CZ"/>
  </r>
  <r>
    <m/>
    <x v="499"/>
    <x v="499"/>
    <s v="M"/>
    <x v="3"/>
    <s v="194902683505"/>
    <n v="1"/>
    <n v="40.9"/>
    <n v="90"/>
    <s v=""/>
    <n v="40.9"/>
    <n v="90"/>
    <s v=""/>
    <s v="EUR"/>
    <s v="Mens"/>
    <s v="Footwear"/>
    <s v="VN MENS ICONS FTW"/>
    <s v="Footwear"/>
    <s v="7YI3"/>
    <s v="60"/>
    <s v="VF Prague DC CZ"/>
  </r>
  <r>
    <m/>
    <x v="499"/>
    <x v="499"/>
    <s v="M"/>
    <x v="7"/>
    <s v="194902684113"/>
    <n v="1"/>
    <n v="40.9"/>
    <n v="90"/>
    <s v=""/>
    <n v="40.9"/>
    <n v="90"/>
    <s v=""/>
    <s v="EUR"/>
    <s v="Mens"/>
    <s v="Footwear"/>
    <s v="VN MENS ICONS FTW"/>
    <s v="Footwear"/>
    <s v="7YI3"/>
    <s v="60"/>
    <s v="VF Prague DC CZ"/>
  </r>
  <r>
    <m/>
    <x v="499"/>
    <x v="499"/>
    <s v="M"/>
    <x v="9"/>
    <s v="194902684465"/>
    <n v="3"/>
    <n v="40.9"/>
    <n v="90"/>
    <s v=""/>
    <n v="122.69999999999999"/>
    <n v="270"/>
    <s v=""/>
    <s v="EUR"/>
    <s v="Mens"/>
    <s v="Footwear"/>
    <s v="VN MENS ICONS FTW"/>
    <s v="Footwear"/>
    <s v="7YI3"/>
    <s v="60"/>
    <s v="VF Prague DC CZ"/>
  </r>
  <r>
    <m/>
    <x v="499"/>
    <x v="499"/>
    <s v="M"/>
    <x v="10"/>
    <s v="194902684663"/>
    <n v="1"/>
    <n v="40.9"/>
    <n v="90"/>
    <s v=""/>
    <n v="40.9"/>
    <n v="90"/>
    <s v=""/>
    <s v="EUR"/>
    <s v="Mens"/>
    <s v="Footwear"/>
    <s v="VN MENS ICONS FTW"/>
    <s v="Footwear"/>
    <s v="7YI3"/>
    <s v="60"/>
    <s v="VF Prague DC CZ"/>
  </r>
  <r>
    <m/>
    <x v="499"/>
    <x v="499"/>
    <s v="M"/>
    <x v="11"/>
    <s v="194902684915"/>
    <n v="3"/>
    <n v="40.9"/>
    <n v="90"/>
    <s v=""/>
    <n v="122.69999999999999"/>
    <n v="270"/>
    <s v=""/>
    <s v="EUR"/>
    <s v="Mens"/>
    <s v="Footwear"/>
    <s v="VN MENS ICONS FTW"/>
    <s v="Footwear"/>
    <s v="7YI3"/>
    <s v="60"/>
    <s v="VF Prague DC CZ"/>
  </r>
  <r>
    <m/>
    <x v="499"/>
    <x v="499"/>
    <s v="M"/>
    <x v="12"/>
    <s v="194902685028"/>
    <n v="3"/>
    <n v="40.9"/>
    <n v="90"/>
    <s v=""/>
    <n v="122.69999999999999"/>
    <n v="270"/>
    <s v=""/>
    <s v="EUR"/>
    <s v="Mens"/>
    <s v="Footwear"/>
    <s v="VN MENS ICONS FTW"/>
    <s v="Footwear"/>
    <s v="7YI3"/>
    <s v="60"/>
    <s v="VF Prague DC CZ"/>
  </r>
  <r>
    <m/>
    <x v="499"/>
    <x v="499"/>
    <s v="M"/>
    <x v="15"/>
    <s v="194902685141"/>
    <n v="16"/>
    <n v="40.9"/>
    <n v="90"/>
    <s v=""/>
    <n v="654.4"/>
    <n v="1440"/>
    <s v=""/>
    <s v="EUR"/>
    <s v="Mens"/>
    <s v="Footwear"/>
    <s v="VN MENS ICONS FTW"/>
    <s v="Footwear"/>
    <s v="7YI3"/>
    <s v="60"/>
    <s v="VF Prague DC CZ"/>
  </r>
  <r>
    <m/>
    <x v="500"/>
    <x v="500"/>
    <s v="M"/>
    <x v="7"/>
    <s v="192825712623"/>
    <n v="3"/>
    <n v="33.35"/>
    <n v="70"/>
    <s v=""/>
    <n v="100.05000000000001"/>
    <n v="210"/>
    <s v=""/>
    <s v="EUR"/>
    <s v="Womens"/>
    <s v="Footwear"/>
    <s v="VN WOMENS ICONS FTW"/>
    <s v="Footwear"/>
    <s v="7YJ1"/>
    <s v="60"/>
    <s v="VF Prague DC CZ"/>
  </r>
  <r>
    <m/>
    <x v="500"/>
    <x v="500"/>
    <s v="M"/>
    <x v="5"/>
    <s v="192825712708"/>
    <n v="1"/>
    <n v="33.35"/>
    <n v="70"/>
    <s v=""/>
    <n v="33.35"/>
    <n v="70"/>
    <s v=""/>
    <s v="EUR"/>
    <s v="Womens"/>
    <s v="Footwear"/>
    <s v="VN WOMENS ICONS FTW"/>
    <s v="Footwear"/>
    <s v="7YJ1"/>
    <s v="60"/>
    <s v="VF Prague DC CZ"/>
  </r>
  <r>
    <m/>
    <x v="500"/>
    <x v="500"/>
    <s v="M"/>
    <x v="0"/>
    <s v="192825712821"/>
    <n v="2"/>
    <n v="33.35"/>
    <n v="70"/>
    <s v=""/>
    <n v="66.7"/>
    <n v="140"/>
    <s v=""/>
    <s v="EUR"/>
    <s v="Womens"/>
    <s v="Footwear"/>
    <s v="VN WOMENS ICONS FTW"/>
    <s v="Footwear"/>
    <s v="7YJ1"/>
    <s v="60"/>
    <s v="VF Prague DC CZ"/>
  </r>
  <r>
    <m/>
    <x v="500"/>
    <x v="500"/>
    <s v="M"/>
    <x v="8"/>
    <s v="192825712784"/>
    <n v="2"/>
    <n v="33.35"/>
    <n v="70"/>
    <s v=""/>
    <n v="66.7"/>
    <n v="140"/>
    <s v=""/>
    <s v="EUR"/>
    <s v="Womens"/>
    <s v="Footwear"/>
    <s v="VN WOMENS ICONS FTW"/>
    <s v="Footwear"/>
    <s v="7YJ1"/>
    <s v="60"/>
    <s v="VF Prague DC CZ"/>
  </r>
  <r>
    <m/>
    <x v="500"/>
    <x v="500"/>
    <s v="M"/>
    <x v="9"/>
    <s v="192825712975"/>
    <n v="1"/>
    <n v="33.35"/>
    <n v="70"/>
    <s v=""/>
    <n v="33.35"/>
    <n v="70"/>
    <s v=""/>
    <s v="EUR"/>
    <s v="Womens"/>
    <s v="Footwear"/>
    <s v="VN WOMENS ICONS FTW"/>
    <s v="Footwear"/>
    <s v="7YJ1"/>
    <s v="60"/>
    <s v="VF Prague DC CZ"/>
  </r>
  <r>
    <m/>
    <x v="500"/>
    <x v="500"/>
    <s v="M"/>
    <x v="1"/>
    <s v="192825713064"/>
    <n v="2"/>
    <n v="33.35"/>
    <n v="70"/>
    <s v=""/>
    <n v="66.7"/>
    <n v="140"/>
    <s v=""/>
    <s v="EUR"/>
    <s v="Womens"/>
    <s v="Footwear"/>
    <s v="VN WOMENS ICONS FTW"/>
    <s v="Footwear"/>
    <s v="7YJ1"/>
    <s v="60"/>
    <s v="VF Prague DC CZ"/>
  </r>
  <r>
    <m/>
    <x v="500"/>
    <x v="500"/>
    <s v="M"/>
    <x v="10"/>
    <s v="192825713149"/>
    <n v="4"/>
    <n v="33.35"/>
    <n v="70"/>
    <s v=""/>
    <n v="133.4"/>
    <n v="280"/>
    <s v=""/>
    <s v="EUR"/>
    <s v="Womens"/>
    <s v="Footwear"/>
    <s v="VN WOMENS ICONS FTW"/>
    <s v="Footwear"/>
    <s v="7YJ1"/>
    <s v="60"/>
    <s v="VF Prague DC CZ"/>
  </r>
  <r>
    <m/>
    <x v="500"/>
    <x v="500"/>
    <s v="M"/>
    <x v="12"/>
    <s v="192825713545"/>
    <n v="2"/>
    <n v="33.35"/>
    <n v="70"/>
    <s v=""/>
    <n v="66.7"/>
    <n v="140"/>
    <s v=""/>
    <s v="EUR"/>
    <s v="Womens"/>
    <s v="Footwear"/>
    <s v="VN WOMENS ICONS FTW"/>
    <s v="Footwear"/>
    <s v="7YJ1"/>
    <s v="60"/>
    <s v="VF Prague DC CZ"/>
  </r>
  <r>
    <m/>
    <x v="501"/>
    <x v="501"/>
    <s v="M"/>
    <x v="5"/>
    <s v="196573436954"/>
    <n v="1"/>
    <n v="37.5"/>
    <n v="90"/>
    <s v=""/>
    <n v="37.5"/>
    <n v="90"/>
    <s v=""/>
    <s v="EUR"/>
    <s v="Mens"/>
    <s v="Footwear"/>
    <s v="VN MENS ICONS FTW"/>
    <s v="Footwear"/>
    <s v="7YI3"/>
    <s v="60"/>
    <s v="VF Prague DC CZ"/>
  </r>
  <r>
    <m/>
    <x v="502"/>
    <x v="502"/>
    <s v="M"/>
    <x v="0"/>
    <s v="196573872813"/>
    <n v="3"/>
    <n v="37.5"/>
    <n v="90"/>
    <s v=""/>
    <n v="112.5"/>
    <n v="270"/>
    <s v=""/>
    <s v="EUR"/>
    <s v="Mens"/>
    <s v="Footwear"/>
    <s v="VN MENS ICONS FTW"/>
    <s v="Footwear"/>
    <s v="7YI3"/>
    <s v="60"/>
    <s v="VF Prague DC CZ"/>
  </r>
  <r>
    <m/>
    <x v="502"/>
    <x v="502"/>
    <s v="M"/>
    <x v="8"/>
    <s v="196573872950"/>
    <n v="14"/>
    <n v="37.5"/>
    <n v="90"/>
    <s v=""/>
    <n v="525"/>
    <n v="1260"/>
    <s v=""/>
    <s v="EUR"/>
    <s v="Mens"/>
    <s v="Footwear"/>
    <s v="VN MENS ICONS FTW"/>
    <s v="Footwear"/>
    <s v="7YI3"/>
    <s v="60"/>
    <s v="VF Prague DC CZ"/>
  </r>
  <r>
    <m/>
    <x v="502"/>
    <x v="502"/>
    <s v="M"/>
    <x v="9"/>
    <s v="196573872998"/>
    <n v="43"/>
    <n v="37.5"/>
    <n v="90"/>
    <s v=""/>
    <n v="1612.5"/>
    <n v="3870"/>
    <s v=""/>
    <s v="EUR"/>
    <s v="Mens"/>
    <s v="Footwear"/>
    <s v="VN MENS ICONS FTW"/>
    <s v="Footwear"/>
    <s v="7YI3"/>
    <s v="60"/>
    <s v="VF Prague DC CZ"/>
  </r>
  <r>
    <m/>
    <x v="502"/>
    <x v="502"/>
    <s v="M"/>
    <x v="1"/>
    <s v="196573873131"/>
    <n v="56"/>
    <n v="37.5"/>
    <n v="90"/>
    <s v=""/>
    <n v="2100"/>
    <n v="5040"/>
    <s v=""/>
    <s v="EUR"/>
    <s v="Mens"/>
    <s v="Footwear"/>
    <s v="VN MENS ICONS FTW"/>
    <s v="Footwear"/>
    <s v="7YI3"/>
    <s v="60"/>
    <s v="VF Prague DC CZ"/>
  </r>
  <r>
    <m/>
    <x v="502"/>
    <x v="502"/>
    <s v="M"/>
    <x v="10"/>
    <s v="196573873179"/>
    <n v="111"/>
    <n v="37.5"/>
    <n v="90"/>
    <s v=""/>
    <n v="4162.5"/>
    <n v="9990"/>
    <s v=""/>
    <s v="EUR"/>
    <s v="Mens"/>
    <s v="Footwear"/>
    <s v="VN MENS ICONS FTW"/>
    <s v="Footwear"/>
    <s v="7YI3"/>
    <s v="60"/>
    <s v="VF Prague DC CZ"/>
  </r>
  <r>
    <m/>
    <x v="502"/>
    <x v="502"/>
    <s v="M"/>
    <x v="13"/>
    <s v="196573873193"/>
    <n v="103"/>
    <n v="37.5"/>
    <n v="90"/>
    <s v=""/>
    <n v="3862.5"/>
    <n v="9270"/>
    <s v=""/>
    <s v="EUR"/>
    <s v="Mens"/>
    <s v="Footwear"/>
    <s v="VN MENS ICONS FTW"/>
    <s v="Footwear"/>
    <s v="7YI3"/>
    <s v="60"/>
    <s v="VF Prague DC CZ"/>
  </r>
  <r>
    <m/>
    <x v="502"/>
    <x v="502"/>
    <s v="M"/>
    <x v="11"/>
    <s v="196573873346"/>
    <n v="120"/>
    <n v="37.5"/>
    <n v="90"/>
    <s v=""/>
    <n v="4500"/>
    <n v="10800"/>
    <s v=""/>
    <s v="EUR"/>
    <s v="Mens"/>
    <s v="Footwear"/>
    <s v="VN MENS ICONS FTW"/>
    <s v="Footwear"/>
    <s v="7YI3"/>
    <s v="60"/>
    <s v="VF Prague DC CZ"/>
  </r>
  <r>
    <m/>
    <x v="502"/>
    <x v="502"/>
    <s v="M"/>
    <x v="14"/>
    <s v="196573873391"/>
    <n v="83"/>
    <n v="37.5"/>
    <n v="90"/>
    <s v=""/>
    <n v="3112.5"/>
    <n v="7470"/>
    <s v=""/>
    <s v="EUR"/>
    <s v="Mens"/>
    <s v="Footwear"/>
    <s v="VN MENS ICONS FTW"/>
    <s v="Footwear"/>
    <s v="7YI3"/>
    <s v="60"/>
    <s v="VF Prague DC CZ"/>
  </r>
  <r>
    <m/>
    <x v="502"/>
    <x v="502"/>
    <s v="M"/>
    <x v="12"/>
    <s v="196573873421"/>
    <n v="50"/>
    <n v="37.5"/>
    <n v="90"/>
    <s v=""/>
    <n v="1875"/>
    <n v="4500"/>
    <s v=""/>
    <s v="EUR"/>
    <s v="Mens"/>
    <s v="Footwear"/>
    <s v="VN MENS ICONS FTW"/>
    <s v="Footwear"/>
    <s v="7YI3"/>
    <s v="60"/>
    <s v="VF Prague DC CZ"/>
  </r>
  <r>
    <m/>
    <x v="502"/>
    <x v="502"/>
    <s v="M"/>
    <x v="17"/>
    <s v="196573873469"/>
    <n v="27"/>
    <n v="37.5"/>
    <n v="90"/>
    <s v=""/>
    <n v="1012.5"/>
    <n v="2430"/>
    <s v=""/>
    <s v="EUR"/>
    <s v="Mens"/>
    <s v="Footwear"/>
    <s v="VN MENS ICONS FTW"/>
    <s v="Footwear"/>
    <s v="7YI3"/>
    <s v="60"/>
    <s v="VF Prague DC CZ"/>
  </r>
  <r>
    <m/>
    <x v="502"/>
    <x v="502"/>
    <s v="M"/>
    <x v="15"/>
    <s v="196573873490"/>
    <n v="22"/>
    <n v="37.5"/>
    <n v="90"/>
    <s v=""/>
    <n v="825"/>
    <n v="1980"/>
    <s v=""/>
    <s v="EUR"/>
    <s v="Mens"/>
    <s v="Footwear"/>
    <s v="VN MENS ICONS FTW"/>
    <s v="Footwear"/>
    <s v="7YI3"/>
    <s v="60"/>
    <s v="VF Prague DC CZ"/>
  </r>
  <r>
    <m/>
    <x v="502"/>
    <x v="502"/>
    <s v="M"/>
    <x v="16"/>
    <s v="196573873650"/>
    <n v="8"/>
    <n v="37.5"/>
    <n v="90"/>
    <s v=""/>
    <n v="300"/>
    <n v="720"/>
    <s v=""/>
    <s v="EUR"/>
    <s v="Mens"/>
    <s v="Footwear"/>
    <s v="VN MENS ICONS FTW"/>
    <s v="Footwear"/>
    <s v="7YI3"/>
    <s v="60"/>
    <s v="VF Prague DC CZ"/>
  </r>
  <r>
    <m/>
    <x v="503"/>
    <x v="503"/>
    <s v="M"/>
    <x v="9"/>
    <s v="196571210594"/>
    <n v="6"/>
    <n v="39.6"/>
    <n v="95"/>
    <s v=""/>
    <n v="237.60000000000002"/>
    <n v="570"/>
    <s v=""/>
    <s v="EUR"/>
    <s v="Mens"/>
    <s v="Footwear"/>
    <s v="VN MENS ICONS FTW"/>
    <s v="Footwear"/>
    <s v="7YI3"/>
    <s v="60"/>
    <s v="VF Prague DC CZ"/>
  </r>
  <r>
    <m/>
    <x v="504"/>
    <x v="504"/>
    <s v="M"/>
    <x v="12"/>
    <s v="196573438842"/>
    <n v="4"/>
    <n v="37.5"/>
    <n v="90"/>
    <s v=""/>
    <n v="150"/>
    <n v="360"/>
    <s v=""/>
    <s v="EUR"/>
    <s v="Mens"/>
    <s v="Footwear"/>
    <s v="VN MENS ICONS FTW"/>
    <s v="Footwear"/>
    <s v="7YI3"/>
    <s v="60"/>
    <s v="VF Prague DC CZ"/>
  </r>
  <r>
    <m/>
    <x v="505"/>
    <x v="505"/>
    <s v="M"/>
    <x v="4"/>
    <s v="196573437036"/>
    <n v="1"/>
    <n v="37.5"/>
    <n v="90"/>
    <s v=""/>
    <n v="37.5"/>
    <n v="90"/>
    <s v=""/>
    <s v="EUR"/>
    <s v="Mens"/>
    <s v="Footwear"/>
    <s v="VN MENS ICONS FTW"/>
    <s v="Footwear"/>
    <s v="7YI3"/>
    <s v="60"/>
    <s v="VF Prague DC CZ"/>
  </r>
  <r>
    <m/>
    <x v="505"/>
    <x v="505"/>
    <s v="M"/>
    <x v="10"/>
    <s v="196573438125"/>
    <n v="1"/>
    <n v="37.5"/>
    <n v="90"/>
    <s v=""/>
    <n v="37.5"/>
    <n v="90"/>
    <s v=""/>
    <s v="EUR"/>
    <s v="Mens"/>
    <s v="Footwear"/>
    <s v="VN MENS ICONS FTW"/>
    <s v="Footwear"/>
    <s v="7YI3"/>
    <s v="60"/>
    <s v="VF Prague DC CZ"/>
  </r>
  <r>
    <m/>
    <x v="506"/>
    <x v="506"/>
    <s v="M"/>
    <x v="9"/>
    <s v="196573438071"/>
    <n v="6"/>
    <n v="37.5"/>
    <n v="90"/>
    <s v=""/>
    <n v="225"/>
    <n v="540"/>
    <s v=""/>
    <s v="EUR"/>
    <s v="Mens"/>
    <s v="Footwear"/>
    <s v="VN MENS ICONS FTW"/>
    <s v="Footwear"/>
    <s v="7YI3"/>
    <s v="60"/>
    <s v="VF Prague DC CZ"/>
  </r>
  <r>
    <m/>
    <x v="507"/>
    <x v="507"/>
    <s v="M"/>
    <x v="0"/>
    <s v="190285954911"/>
    <n v="6"/>
    <n v="33.35"/>
    <n v="70"/>
    <s v=""/>
    <n v="200.10000000000002"/>
    <n v="420"/>
    <s v=""/>
    <s v="EUR"/>
    <s v="Mens"/>
    <s v="Footwear"/>
    <s v="VN MENS LIFESTYLE FTW"/>
    <s v="Footwear"/>
    <s v="7YI6"/>
    <s v="60"/>
    <s v="VF Prague DC CZ"/>
  </r>
  <r>
    <m/>
    <x v="507"/>
    <x v="507"/>
    <s v="M"/>
    <x v="8"/>
    <s v="190285955413"/>
    <n v="10"/>
    <n v="33.35"/>
    <n v="70"/>
    <s v=""/>
    <n v="333.5"/>
    <n v="700"/>
    <s v=""/>
    <s v="EUR"/>
    <s v="Mens"/>
    <s v="Footwear"/>
    <s v="VN MENS LIFESTYLE FTW"/>
    <s v="Footwear"/>
    <s v="7YI6"/>
    <s v="60"/>
    <s v="VF Prague DC CZ"/>
  </r>
  <r>
    <m/>
    <x v="507"/>
    <x v="507"/>
    <s v="M"/>
    <x v="9"/>
    <s v="190285955918"/>
    <n v="14"/>
    <n v="33.35"/>
    <n v="70"/>
    <s v=""/>
    <n v="466.90000000000003"/>
    <n v="980"/>
    <s v=""/>
    <s v="EUR"/>
    <s v="Mens"/>
    <s v="Footwear"/>
    <s v="VN MENS LIFESTYLE FTW"/>
    <s v="Footwear"/>
    <s v="7YI6"/>
    <s v="60"/>
    <s v="VF Prague DC CZ"/>
  </r>
  <r>
    <m/>
    <x v="507"/>
    <x v="507"/>
    <s v="M"/>
    <x v="1"/>
    <s v="190285956410"/>
    <n v="15"/>
    <n v="33.35"/>
    <n v="70"/>
    <s v=""/>
    <n v="500.25"/>
    <n v="1050"/>
    <s v=""/>
    <s v="EUR"/>
    <s v="Mens"/>
    <s v="Footwear"/>
    <s v="VN MENS LIFESTYLE FTW"/>
    <s v="Footwear"/>
    <s v="7YI6"/>
    <s v="60"/>
    <s v="VF Prague DC CZ"/>
  </r>
  <r>
    <m/>
    <x v="507"/>
    <x v="507"/>
    <s v="M"/>
    <x v="10"/>
    <s v="190285956915"/>
    <n v="18"/>
    <n v="33.35"/>
    <n v="70"/>
    <s v=""/>
    <n v="600.30000000000007"/>
    <n v="1260"/>
    <s v=""/>
    <s v="EUR"/>
    <s v="Mens"/>
    <s v="Footwear"/>
    <s v="VN MENS LIFESTYLE FTW"/>
    <s v="Footwear"/>
    <s v="7YI6"/>
    <s v="60"/>
    <s v="VF Prague DC CZ"/>
  </r>
  <r>
    <m/>
    <x v="507"/>
    <x v="507"/>
    <s v="M"/>
    <x v="13"/>
    <s v="190285957394"/>
    <n v="6"/>
    <n v="33.35"/>
    <n v="70"/>
    <s v=""/>
    <n v="200.10000000000002"/>
    <n v="420"/>
    <s v=""/>
    <s v="EUR"/>
    <s v="Mens"/>
    <s v="Footwear"/>
    <s v="VN MENS LIFESTYLE FTW"/>
    <s v="Footwear"/>
    <s v="7YI6"/>
    <s v="60"/>
    <s v="VF Prague DC CZ"/>
  </r>
  <r>
    <m/>
    <x v="507"/>
    <x v="507"/>
    <s v="M"/>
    <x v="11"/>
    <s v="190285957875"/>
    <n v="15"/>
    <n v="33.35"/>
    <n v="70"/>
    <s v=""/>
    <n v="500.25"/>
    <n v="1050"/>
    <s v=""/>
    <s v="EUR"/>
    <s v="Mens"/>
    <s v="Footwear"/>
    <s v="VN MENS LIFESTYLE FTW"/>
    <s v="Footwear"/>
    <s v="7YI6"/>
    <s v="60"/>
    <s v="VF Prague DC CZ"/>
  </r>
  <r>
    <m/>
    <x v="507"/>
    <x v="507"/>
    <s v="M"/>
    <x v="14"/>
    <s v="190285958346"/>
    <n v="10"/>
    <n v="33.35"/>
    <n v="70"/>
    <s v=""/>
    <n v="333.5"/>
    <n v="700"/>
    <s v=""/>
    <s v="EUR"/>
    <s v="Mens"/>
    <s v="Footwear"/>
    <s v="VN MENS LIFESTYLE FTW"/>
    <s v="Footwear"/>
    <s v="7YI6"/>
    <s v="60"/>
    <s v="VF Prague DC CZ"/>
  </r>
  <r>
    <m/>
    <x v="507"/>
    <x v="507"/>
    <s v="M"/>
    <x v="12"/>
    <s v="190285958797"/>
    <n v="14"/>
    <n v="33.35"/>
    <n v="70"/>
    <s v=""/>
    <n v="466.90000000000003"/>
    <n v="980"/>
    <s v=""/>
    <s v="EUR"/>
    <s v="Mens"/>
    <s v="Footwear"/>
    <s v="VN MENS LIFESTYLE FTW"/>
    <s v="Footwear"/>
    <s v="7YI6"/>
    <s v="60"/>
    <s v="VF Prague DC CZ"/>
  </r>
  <r>
    <m/>
    <x v="507"/>
    <x v="507"/>
    <s v="M"/>
    <x v="17"/>
    <s v="190285959237"/>
    <n v="9"/>
    <n v="33.35"/>
    <n v="70"/>
    <s v=""/>
    <n v="300.15000000000003"/>
    <n v="630"/>
    <s v=""/>
    <s v="EUR"/>
    <s v="Mens"/>
    <s v="Footwear"/>
    <s v="VN MENS LIFESTYLE FTW"/>
    <s v="Footwear"/>
    <s v="7YI6"/>
    <s v="60"/>
    <s v="VF Prague DC CZ"/>
  </r>
  <r>
    <m/>
    <x v="507"/>
    <x v="507"/>
    <s v="M"/>
    <x v="15"/>
    <s v="190285959671"/>
    <n v="15"/>
    <n v="33.35"/>
    <n v="70"/>
    <s v=""/>
    <n v="500.25"/>
    <n v="1050"/>
    <s v=""/>
    <s v="EUR"/>
    <s v="Mens"/>
    <s v="Footwear"/>
    <s v="VN MENS LIFESTYLE FTW"/>
    <s v="Footwear"/>
    <s v="7YI6"/>
    <s v="60"/>
    <s v="VF Prague DC CZ"/>
  </r>
  <r>
    <m/>
    <x v="507"/>
    <x v="507"/>
    <s v="M"/>
    <x v="16"/>
    <s v="190285960110"/>
    <n v="6"/>
    <n v="33.35"/>
    <n v="70"/>
    <s v=""/>
    <n v="200.10000000000002"/>
    <n v="420"/>
    <s v=""/>
    <s v="EUR"/>
    <s v="Mens"/>
    <s v="Footwear"/>
    <s v="VN MENS LIFESTYLE FTW"/>
    <s v="Footwear"/>
    <s v="7YI6"/>
    <s v="60"/>
    <s v="VF Prague DC CZ"/>
  </r>
  <r>
    <m/>
    <x v="508"/>
    <x v="508"/>
    <s v="M"/>
    <x v="2"/>
    <s v="191163544965"/>
    <n v="190"/>
    <n v="38.65"/>
    <n v="85"/>
    <s v=""/>
    <n v="7343.5"/>
    <n v="16150"/>
    <s v=""/>
    <s v="EUR"/>
    <s v="Mens"/>
    <s v="Footwear"/>
    <s v="VN MENS ICONS FTW"/>
    <s v="Footwear"/>
    <s v="7YI3"/>
    <s v="60"/>
    <s v="VF Prague DC CZ"/>
  </r>
  <r>
    <m/>
    <x v="508"/>
    <x v="508"/>
    <s v="M"/>
    <x v="3"/>
    <s v="191163544989"/>
    <n v="130"/>
    <n v="38.65"/>
    <n v="85"/>
    <s v=""/>
    <n v="5024.5"/>
    <n v="11050"/>
    <s v=""/>
    <s v="EUR"/>
    <s v="Mens"/>
    <s v="Footwear"/>
    <s v="VN MENS ICONS FTW"/>
    <s v="Footwear"/>
    <s v="7YI3"/>
    <s v="60"/>
    <s v="VF Prague DC CZ"/>
  </r>
  <r>
    <m/>
    <x v="508"/>
    <x v="508"/>
    <s v="M"/>
    <x v="4"/>
    <s v="191163545030"/>
    <n v="116"/>
    <n v="38.65"/>
    <n v="85"/>
    <s v=""/>
    <n v="4483.3999999999996"/>
    <n v="9860"/>
    <s v=""/>
    <s v="EUR"/>
    <s v="Mens"/>
    <s v="Footwear"/>
    <s v="VN MENS ICONS FTW"/>
    <s v="Footwear"/>
    <s v="7YI3"/>
    <s v="60"/>
    <s v="VF Prague DC CZ"/>
  </r>
  <r>
    <m/>
    <x v="509"/>
    <x v="509"/>
    <s v="M"/>
    <x v="3"/>
    <s v="191476702793"/>
    <n v="1"/>
    <n v="36.4"/>
    <n v="80"/>
    <s v=""/>
    <n v="36.4"/>
    <n v="80"/>
    <s v=""/>
    <s v="EUR"/>
    <s v="Mens"/>
    <s v="Footwear"/>
    <s v="VN MENS ICONS FTW"/>
    <s v="Footwear"/>
    <s v="7YI3"/>
    <s v="60"/>
    <s v="VF Prague DC CZ"/>
  </r>
  <r>
    <m/>
    <x v="509"/>
    <x v="509"/>
    <s v="M"/>
    <x v="16"/>
    <s v="191476707040"/>
    <n v="2"/>
    <n v="36.4"/>
    <n v="80"/>
    <s v=""/>
    <n v="72.8"/>
    <n v="160"/>
    <s v=""/>
    <s v="EUR"/>
    <s v="Mens"/>
    <s v="Footwear"/>
    <s v="VN MENS ICONS FTW"/>
    <s v="Footwear"/>
    <s v="7YI3"/>
    <s v="60"/>
    <s v="VF Prague DC CZ"/>
  </r>
  <r>
    <m/>
    <x v="510"/>
    <x v="510"/>
    <s v="M"/>
    <x v="20"/>
    <s v="192364164624"/>
    <n v="4"/>
    <n v="40.950000000000003"/>
    <n v="90"/>
    <s v=""/>
    <n v="163.80000000000001"/>
    <n v="360"/>
    <s v=""/>
    <s v="EUR"/>
    <s v="Mens"/>
    <s v="Footwear"/>
    <s v="VN MENS ICONS FTW"/>
    <s v="Footwear"/>
    <s v="7YI4"/>
    <s v="60"/>
    <s v="VF Prague DC CZ"/>
  </r>
  <r>
    <m/>
    <x v="510"/>
    <x v="510"/>
    <s v="M"/>
    <x v="4"/>
    <s v="192364164808"/>
    <n v="2"/>
    <n v="40.950000000000003"/>
    <n v="90"/>
    <s v=""/>
    <n v="81.900000000000006"/>
    <n v="180"/>
    <s v=""/>
    <s v="EUR"/>
    <s v="Mens"/>
    <s v="Footwear"/>
    <s v="VN MENS ICONS FTW"/>
    <s v="Footwear"/>
    <s v="7YI4"/>
    <s v="60"/>
    <s v="VF Prague DC CZ"/>
  </r>
  <r>
    <m/>
    <x v="510"/>
    <x v="510"/>
    <s v="M"/>
    <x v="6"/>
    <s v="192364164976"/>
    <n v="5"/>
    <n v="40.950000000000003"/>
    <n v="90"/>
    <s v=""/>
    <n v="204.75"/>
    <n v="450"/>
    <s v=""/>
    <s v="EUR"/>
    <s v="Mens"/>
    <s v="Footwear"/>
    <s v="VN MENS ICONS FTW"/>
    <s v="Footwear"/>
    <s v="7YI4"/>
    <s v="60"/>
    <s v="VF Prague DC CZ"/>
  </r>
  <r>
    <m/>
    <x v="510"/>
    <x v="510"/>
    <s v="M"/>
    <x v="9"/>
    <s v="192364166413"/>
    <n v="5"/>
    <n v="40.950000000000003"/>
    <n v="90"/>
    <s v=""/>
    <n v="204.75"/>
    <n v="450"/>
    <s v=""/>
    <s v="EUR"/>
    <s v="Mens"/>
    <s v="Footwear"/>
    <s v="VN MENS ICONS FTW"/>
    <s v="Footwear"/>
    <s v="7YI4"/>
    <s v="60"/>
    <s v="VF Prague DC CZ"/>
  </r>
  <r>
    <m/>
    <x v="510"/>
    <x v="510"/>
    <s v="M"/>
    <x v="14"/>
    <s v="192364168363"/>
    <n v="1"/>
    <n v="40.950000000000003"/>
    <n v="90"/>
    <s v=""/>
    <n v="40.950000000000003"/>
    <n v="90"/>
    <s v=""/>
    <s v="EUR"/>
    <s v="Mens"/>
    <s v="Footwear"/>
    <s v="VN MENS ICONS FTW"/>
    <s v="Footwear"/>
    <s v="7YI4"/>
    <s v="60"/>
    <s v="VF Prague DC CZ"/>
  </r>
  <r>
    <m/>
    <x v="510"/>
    <x v="510"/>
    <s v="M"/>
    <x v="12"/>
    <s v="192364168653"/>
    <n v="2"/>
    <n v="40.950000000000003"/>
    <n v="90"/>
    <s v=""/>
    <n v="81.900000000000006"/>
    <n v="180"/>
    <s v=""/>
    <s v="EUR"/>
    <s v="Mens"/>
    <s v="Footwear"/>
    <s v="VN MENS ICONS FTW"/>
    <s v="Footwear"/>
    <s v="7YI4"/>
    <s v="60"/>
    <s v="VF Prague DC CZ"/>
  </r>
  <r>
    <m/>
    <x v="510"/>
    <x v="510"/>
    <s v="M"/>
    <x v="15"/>
    <s v="192364169124"/>
    <n v="3"/>
    <n v="40.950000000000003"/>
    <n v="90"/>
    <s v=""/>
    <n v="122.85000000000001"/>
    <n v="270"/>
    <s v=""/>
    <s v="EUR"/>
    <s v="Mens"/>
    <s v="Footwear"/>
    <s v="VN MENS ICONS FTW"/>
    <s v="Footwear"/>
    <s v="7YI4"/>
    <s v="60"/>
    <s v="VF Prague DC CZ"/>
  </r>
  <r>
    <m/>
    <x v="510"/>
    <x v="510"/>
    <s v="M"/>
    <x v="16"/>
    <s v="192364169308"/>
    <n v="2"/>
    <n v="40.950000000000003"/>
    <n v="90"/>
    <s v=""/>
    <n v="81.900000000000006"/>
    <n v="180"/>
    <s v=""/>
    <s v="EUR"/>
    <s v="Mens"/>
    <s v="Footwear"/>
    <s v="VN MENS ICONS FTW"/>
    <s v="Footwear"/>
    <s v="7YI4"/>
    <s v="60"/>
    <s v="VF Prague DC CZ"/>
  </r>
  <r>
    <m/>
    <x v="511"/>
    <x v="511"/>
    <s v="M"/>
    <x v="20"/>
    <s v="191479041196"/>
    <n v="3"/>
    <n v="45.5"/>
    <n v="100"/>
    <s v=""/>
    <n v="136.5"/>
    <n v="300"/>
    <s v=""/>
    <s v="EUR"/>
    <s v="Mens"/>
    <s v="Footwear"/>
    <s v="VN MENS ICONS FTW"/>
    <s v="Footwear"/>
    <s v="7YI4"/>
    <s v="60"/>
    <s v="VF Prague DC CZ"/>
  </r>
  <r>
    <m/>
    <x v="511"/>
    <x v="511"/>
    <s v="M"/>
    <x v="4"/>
    <s v="191479041707"/>
    <n v="1"/>
    <n v="45.5"/>
    <n v="100"/>
    <s v=""/>
    <n v="45.5"/>
    <n v="100"/>
    <s v=""/>
    <s v="EUR"/>
    <s v="Mens"/>
    <s v="Footwear"/>
    <s v="VN MENS ICONS FTW"/>
    <s v="Footwear"/>
    <s v="7YI4"/>
    <s v="60"/>
    <s v="VF Prague DC CZ"/>
  </r>
  <r>
    <m/>
    <x v="511"/>
    <x v="511"/>
    <s v="M"/>
    <x v="6"/>
    <s v="191479042209"/>
    <n v="5"/>
    <n v="45.5"/>
    <n v="100"/>
    <s v=""/>
    <n v="227.5"/>
    <n v="500"/>
    <s v=""/>
    <s v="EUR"/>
    <s v="Mens"/>
    <s v="Footwear"/>
    <s v="VN MENS ICONS FTW"/>
    <s v="Footwear"/>
    <s v="7YI4"/>
    <s v="60"/>
    <s v="VF Prague DC CZ"/>
  </r>
  <r>
    <m/>
    <x v="511"/>
    <x v="511"/>
    <s v="M"/>
    <x v="9"/>
    <s v="191479044715"/>
    <n v="3"/>
    <n v="45.5"/>
    <n v="100"/>
    <s v=""/>
    <n v="136.5"/>
    <n v="300"/>
    <s v=""/>
    <s v="EUR"/>
    <s v="Mens"/>
    <s v="Footwear"/>
    <s v="VN MENS ICONS FTW"/>
    <s v="Footwear"/>
    <s v="7YI4"/>
    <s v="60"/>
    <s v="VF Prague DC CZ"/>
  </r>
  <r>
    <m/>
    <x v="511"/>
    <x v="511"/>
    <s v="M"/>
    <x v="1"/>
    <s v="191479045217"/>
    <n v="4"/>
    <n v="45.5"/>
    <n v="100"/>
    <s v=""/>
    <n v="182"/>
    <n v="400"/>
    <s v=""/>
    <s v="EUR"/>
    <s v="Mens"/>
    <s v="Footwear"/>
    <s v="VN MENS ICONS FTW"/>
    <s v="Footwear"/>
    <s v="7YI4"/>
    <s v="60"/>
    <s v="VF Prague DC CZ"/>
  </r>
  <r>
    <m/>
    <x v="511"/>
    <x v="511"/>
    <s v="M"/>
    <x v="10"/>
    <s v="191479045712"/>
    <n v="5"/>
    <n v="45.5"/>
    <n v="100"/>
    <s v=""/>
    <n v="227.5"/>
    <n v="500"/>
    <s v=""/>
    <s v="EUR"/>
    <s v="Mens"/>
    <s v="Footwear"/>
    <s v="VN MENS ICONS FTW"/>
    <s v="Footwear"/>
    <s v="7YI4"/>
    <s v="60"/>
    <s v="VF Prague DC CZ"/>
  </r>
  <r>
    <m/>
    <x v="511"/>
    <x v="511"/>
    <s v="M"/>
    <x v="12"/>
    <s v="191479047358"/>
    <n v="2"/>
    <n v="45.5"/>
    <n v="100"/>
    <s v=""/>
    <n v="91"/>
    <n v="200"/>
    <s v=""/>
    <s v="EUR"/>
    <s v="Mens"/>
    <s v="Footwear"/>
    <s v="VN MENS ICONS FTW"/>
    <s v="Footwear"/>
    <s v="7YI4"/>
    <s v="60"/>
    <s v="VF Prague DC CZ"/>
  </r>
  <r>
    <m/>
    <x v="511"/>
    <x v="511"/>
    <s v="M"/>
    <x v="15"/>
    <s v="191479047976"/>
    <n v="2"/>
    <n v="45.5"/>
    <n v="100"/>
    <s v=""/>
    <n v="91"/>
    <n v="200"/>
    <s v=""/>
    <s v="EUR"/>
    <s v="Mens"/>
    <s v="Footwear"/>
    <s v="VN MENS ICONS FTW"/>
    <s v="Footwear"/>
    <s v="7YI4"/>
    <s v="60"/>
    <s v="VF Prague DC CZ"/>
  </r>
  <r>
    <m/>
    <x v="512"/>
    <x v="512"/>
    <s v="M"/>
    <x v="15"/>
    <s v="191479562998"/>
    <n v="1"/>
    <n v="45.5"/>
    <n v="100"/>
    <s v=""/>
    <n v="45.5"/>
    <n v="100"/>
    <s v=""/>
    <s v="EUR"/>
    <s v="Mens"/>
    <s v="Footwear"/>
    <s v="VN MENS ICONS FTW"/>
    <s v="Footwear"/>
    <s v="7YI4"/>
    <s v="60"/>
    <s v="VF Prague DC CZ"/>
  </r>
  <r>
    <m/>
    <x v="513"/>
    <x v="513"/>
    <s v="M"/>
    <x v="1"/>
    <s v="196571213182"/>
    <n v="1"/>
    <n v="39.6"/>
    <n v="95"/>
    <s v=""/>
    <n v="39.6"/>
    <n v="95"/>
    <s v=""/>
    <s v="EUR"/>
    <s v="Mens"/>
    <s v="Footwear"/>
    <s v="VN MENS ICONS FTW"/>
    <s v="Footwear"/>
    <s v="7YI3"/>
    <s v="60"/>
    <s v="VF Prague DC CZ"/>
  </r>
  <r>
    <m/>
    <x v="514"/>
    <x v="514"/>
    <s v="M"/>
    <x v="14"/>
    <s v="191476750930"/>
    <n v="9"/>
    <n v="31"/>
    <n v="65"/>
    <s v=""/>
    <n v="279"/>
    <n v="585"/>
    <s v=""/>
    <s v="EUR"/>
    <s v="Womens"/>
    <s v="Footwear"/>
    <s v="VN WOMENS LIFESTYLE FTW"/>
    <s v="Footwear"/>
    <s v="7YJ3"/>
    <s v="60"/>
    <s v="VF Prague DC CZ"/>
  </r>
  <r>
    <m/>
    <x v="514"/>
    <x v="514"/>
    <s v="M"/>
    <x v="12"/>
    <s v="191476751166"/>
    <n v="14"/>
    <n v="31"/>
    <n v="65"/>
    <s v=""/>
    <n v="434"/>
    <n v="910"/>
    <s v=""/>
    <s v="EUR"/>
    <s v="Womens"/>
    <s v="Footwear"/>
    <s v="VN WOMENS LIFESTYLE FTW"/>
    <s v="Footwear"/>
    <s v="7YJ3"/>
    <s v="60"/>
    <s v="VF Prague DC CZ"/>
  </r>
  <r>
    <m/>
    <x v="515"/>
    <x v="515"/>
    <s v="M"/>
    <x v="9"/>
    <s v="195437370755"/>
    <n v="1"/>
    <n v="35.75"/>
    <n v="65"/>
    <s v=""/>
    <n v="35.75"/>
    <n v="65"/>
    <s v=""/>
    <s v="EUR"/>
    <s v="Mens"/>
    <s v="Footwear"/>
    <s v="VN MENS LIFESTYLE FTW"/>
    <s v="Footwear"/>
    <s v="7YI6"/>
    <s v="60"/>
    <s v="VF Prague DC CZ"/>
  </r>
  <r>
    <m/>
    <x v="515"/>
    <x v="515"/>
    <s v="M"/>
    <x v="12"/>
    <s v="195437371233"/>
    <n v="1"/>
    <n v="35.75"/>
    <n v="65"/>
    <s v=""/>
    <n v="35.75"/>
    <n v="65"/>
    <s v=""/>
    <s v="EUR"/>
    <s v="Mens"/>
    <s v="Footwear"/>
    <s v="VN MENS LIFESTYLE FTW"/>
    <s v="Footwear"/>
    <s v="7YI6"/>
    <s v="60"/>
    <s v="VF Prague DC CZ"/>
  </r>
  <r>
    <m/>
    <x v="516"/>
    <x v="516"/>
    <s v="M"/>
    <x v="8"/>
    <s v="197804347568"/>
    <n v="1"/>
    <n v="125"/>
    <n v="250"/>
    <s v=""/>
    <n v="125"/>
    <n v="250"/>
    <s v=""/>
    <s v="EUR"/>
    <s v="Mens"/>
    <s v="Footwear"/>
    <s v="VN MENS SPORTS FTW"/>
    <s v="Footwear"/>
    <s v="7YH4"/>
    <s v="50"/>
    <s v="VF Prague DC CZ"/>
  </r>
  <r>
    <m/>
    <x v="516"/>
    <x v="516"/>
    <s v="M"/>
    <x v="1"/>
    <s v="197804347896"/>
    <n v="1"/>
    <n v="125"/>
    <n v="250"/>
    <s v=""/>
    <n v="125"/>
    <n v="250"/>
    <s v=""/>
    <s v="EUR"/>
    <s v="Mens"/>
    <s v="Footwear"/>
    <s v="VN MENS SPORTS FTW"/>
    <s v="Footwear"/>
    <s v="7YH4"/>
    <s v="50"/>
    <s v="VF Prague DC CZ"/>
  </r>
  <r>
    <m/>
    <x v="516"/>
    <x v="516"/>
    <s v="M"/>
    <x v="13"/>
    <s v="197804348428"/>
    <n v="1"/>
    <n v="125"/>
    <n v="250"/>
    <s v=""/>
    <n v="125"/>
    <n v="250"/>
    <s v=""/>
    <s v="EUR"/>
    <s v="Mens"/>
    <s v="Footwear"/>
    <s v="VN MENS SPORTS FTW"/>
    <s v="Footwear"/>
    <s v="7YH4"/>
    <s v="50"/>
    <s v="VF Prague DC CZ"/>
  </r>
  <r>
    <m/>
    <x v="516"/>
    <x v="516"/>
    <s v="M"/>
    <x v="14"/>
    <s v="197804348770"/>
    <n v="1"/>
    <n v="125"/>
    <n v="250"/>
    <s v=""/>
    <n v="125"/>
    <n v="250"/>
    <s v=""/>
    <s v="EUR"/>
    <s v="Mens"/>
    <s v="Footwear"/>
    <s v="VN MENS SPORTS FTW"/>
    <s v="Footwear"/>
    <s v="7YH4"/>
    <s v="50"/>
    <s v="VF Prague DC CZ"/>
  </r>
  <r>
    <m/>
    <x v="517"/>
    <x v="517"/>
    <s v="M"/>
    <x v="12"/>
    <s v="197065359409"/>
    <n v="1"/>
    <n v="130"/>
    <n v="260"/>
    <s v=""/>
    <n v="130"/>
    <n v="260"/>
    <s v=""/>
    <s v="EUR"/>
    <s v="Womens"/>
    <s v="Footwear"/>
    <s v="VN WOMENS SPORTS FTW"/>
    <s v="Footwear"/>
    <s v="7YI1"/>
    <s v="60"/>
    <s v="VF Prague DC CZ"/>
  </r>
  <r>
    <m/>
    <x v="518"/>
    <x v="518"/>
    <s v="M"/>
    <x v="0"/>
    <s v="196573283893"/>
    <n v="1"/>
    <n v="180"/>
    <n v="360"/>
    <s v=""/>
    <n v="180"/>
    <n v="360"/>
    <s v=""/>
    <s v="EUR"/>
    <s v="Womens"/>
    <s v="Footwear"/>
    <s v="VN WOMENS SPORTS FTW"/>
    <s v="Footwear"/>
    <s v="7YI1"/>
    <s v="60"/>
    <s v="VF Prague DC CZ"/>
  </r>
  <r>
    <m/>
    <x v="519"/>
    <x v="519"/>
    <s v="M"/>
    <x v="1"/>
    <s v="190849927382"/>
    <n v="1"/>
    <n v="50"/>
    <n v="110"/>
    <s v=""/>
    <n v="50"/>
    <n v="110"/>
    <s v=""/>
    <s v="EUR"/>
    <s v="Womens"/>
    <s v="Footwear"/>
    <s v="VN WOMENS ICONS FTW"/>
    <s v="Footwear"/>
    <s v="7YJ1"/>
    <s v="60"/>
    <s v="VF Prague DC CZ"/>
  </r>
  <r>
    <m/>
    <x v="519"/>
    <x v="519"/>
    <s v="M"/>
    <x v="13"/>
    <s v="190849927665"/>
    <n v="1"/>
    <n v="50"/>
    <n v="110"/>
    <s v=""/>
    <n v="50"/>
    <n v="110"/>
    <s v=""/>
    <s v="EUR"/>
    <s v="Womens"/>
    <s v="Footwear"/>
    <s v="VN WOMENS ICONS FTW"/>
    <s v="Footwear"/>
    <s v="7YJ1"/>
    <s v="60"/>
    <s v="VF Prague DC CZ"/>
  </r>
  <r>
    <m/>
    <x v="519"/>
    <x v="519"/>
    <s v="M"/>
    <x v="17"/>
    <s v="192361851688"/>
    <n v="4"/>
    <n v="50"/>
    <n v="110"/>
    <s v=""/>
    <n v="200"/>
    <n v="440"/>
    <s v=""/>
    <s v="EUR"/>
    <s v="Womens"/>
    <s v="Footwear"/>
    <s v="VN WOMENS ICONS FTW"/>
    <s v="Footwear"/>
    <s v="7YJ1"/>
    <s v="60"/>
    <s v="VF Prague DC CZ"/>
  </r>
  <r>
    <m/>
    <x v="519"/>
    <x v="519"/>
    <s v="M"/>
    <x v="15"/>
    <s v="192361851701"/>
    <n v="1"/>
    <n v="50"/>
    <n v="110"/>
    <s v=""/>
    <n v="50"/>
    <n v="110"/>
    <s v=""/>
    <s v="EUR"/>
    <s v="Womens"/>
    <s v="Footwear"/>
    <s v="VN WOMENS ICONS FTW"/>
    <s v="Footwear"/>
    <s v="7YJ1"/>
    <s v="60"/>
    <s v="VF Prague DC CZ"/>
  </r>
  <r>
    <m/>
    <x v="519"/>
    <x v="519"/>
    <s v="M"/>
    <x v="16"/>
    <s v="192361851725"/>
    <n v="5"/>
    <n v="50"/>
    <n v="110"/>
    <s v=""/>
    <n v="250"/>
    <n v="550"/>
    <s v=""/>
    <s v="EUR"/>
    <s v="Womens"/>
    <s v="Footwear"/>
    <s v="VN WOMENS ICONS FTW"/>
    <s v="Footwear"/>
    <s v="7YJ1"/>
    <s v="60"/>
    <s v="VF Prague DC CZ"/>
  </r>
  <r>
    <m/>
    <x v="520"/>
    <x v="520"/>
    <s v="M"/>
    <x v="5"/>
    <s v="196575203172"/>
    <n v="1"/>
    <n v="45.5"/>
    <n v="100"/>
    <s v=""/>
    <n v="45.5"/>
    <n v="100"/>
    <s v=""/>
    <s v="EUR"/>
    <s v="Womens"/>
    <s v="Footwear"/>
    <s v="VN WOMENS ICONS FTW"/>
    <s v="Footwear"/>
    <s v="7YJ1"/>
    <s v="60"/>
    <s v="VF Prague DC CZ"/>
  </r>
  <r>
    <m/>
    <x v="521"/>
    <x v="521"/>
    <s v="M"/>
    <x v="4"/>
    <s v="192825130373"/>
    <n v="1"/>
    <n v="33.35"/>
    <n v="70"/>
    <s v=""/>
    <n v="33.35"/>
    <n v="70"/>
    <s v=""/>
    <s v="EUR"/>
    <s v="Womens"/>
    <s v="Footwear"/>
    <s v="VN WOMENS ICONS FTW"/>
    <s v="Footwear"/>
    <s v="7YJ1"/>
    <s v="60"/>
    <s v="VF Prague DC CZ"/>
  </r>
  <r>
    <m/>
    <x v="521"/>
    <x v="521"/>
    <s v="M"/>
    <x v="6"/>
    <s v="192825130229"/>
    <n v="2"/>
    <n v="33.35"/>
    <n v="70"/>
    <s v=""/>
    <n v="66.7"/>
    <n v="140"/>
    <s v=""/>
    <s v="EUR"/>
    <s v="Womens"/>
    <s v="Footwear"/>
    <s v="VN WOMENS ICONS FTW"/>
    <s v="Footwear"/>
    <s v="7YJ1"/>
    <s v="60"/>
    <s v="VF Prague DC CZ"/>
  </r>
  <r>
    <m/>
    <x v="521"/>
    <x v="521"/>
    <s v="M"/>
    <x v="5"/>
    <s v="192825130540"/>
    <n v="1"/>
    <n v="33.35"/>
    <n v="70"/>
    <s v=""/>
    <n v="33.35"/>
    <n v="70"/>
    <s v=""/>
    <s v="EUR"/>
    <s v="Womens"/>
    <s v="Footwear"/>
    <s v="VN WOMENS ICONS FTW"/>
    <s v="Footwear"/>
    <s v="7YJ1"/>
    <s v="60"/>
    <s v="VF Prague DC CZ"/>
  </r>
  <r>
    <m/>
    <x v="521"/>
    <x v="521"/>
    <s v="M"/>
    <x v="9"/>
    <s v="192825131288"/>
    <n v="3"/>
    <n v="33.35"/>
    <n v="70"/>
    <s v=""/>
    <n v="100.05000000000001"/>
    <n v="210"/>
    <s v=""/>
    <s v="EUR"/>
    <s v="Womens"/>
    <s v="Footwear"/>
    <s v="VN WOMENS ICONS FTW"/>
    <s v="Footwear"/>
    <s v="7YJ1"/>
    <s v="60"/>
    <s v="VF Prague DC CZ"/>
  </r>
  <r>
    <m/>
    <x v="521"/>
    <x v="521"/>
    <s v="M"/>
    <x v="1"/>
    <s v="192825131424"/>
    <n v="3"/>
    <n v="33.35"/>
    <n v="70"/>
    <s v=""/>
    <n v="100.05000000000001"/>
    <n v="210"/>
    <s v=""/>
    <s v="EUR"/>
    <s v="Womens"/>
    <s v="Footwear"/>
    <s v="VN WOMENS ICONS FTW"/>
    <s v="Footwear"/>
    <s v="7YJ1"/>
    <s v="60"/>
    <s v="VF Prague DC CZ"/>
  </r>
  <r>
    <m/>
    <x v="521"/>
    <x v="521"/>
    <s v="M"/>
    <x v="10"/>
    <s v="192825131554"/>
    <n v="1"/>
    <n v="33.35"/>
    <n v="70"/>
    <s v=""/>
    <n v="33.35"/>
    <n v="70"/>
    <s v=""/>
    <s v="EUR"/>
    <s v="Womens"/>
    <s v="Footwear"/>
    <s v="VN WOMENS ICONS FTW"/>
    <s v="Footwear"/>
    <s v="7YJ1"/>
    <s v="60"/>
    <s v="VF Prague DC CZ"/>
  </r>
  <r>
    <m/>
    <x v="521"/>
    <x v="521"/>
    <s v="M"/>
    <x v="13"/>
    <s v="192825131660"/>
    <n v="1"/>
    <n v="33.35"/>
    <n v="70"/>
    <s v=""/>
    <n v="33.35"/>
    <n v="70"/>
    <s v=""/>
    <s v="EUR"/>
    <s v="Womens"/>
    <s v="Footwear"/>
    <s v="VN WOMENS ICONS FTW"/>
    <s v="Footwear"/>
    <s v="7YJ1"/>
    <s v="60"/>
    <s v="VF Prague DC CZ"/>
  </r>
  <r>
    <m/>
    <x v="521"/>
    <x v="521"/>
    <s v="M"/>
    <x v="11"/>
    <s v="192825131769"/>
    <n v="3"/>
    <n v="33.35"/>
    <n v="70"/>
    <s v=""/>
    <n v="100.05000000000001"/>
    <n v="210"/>
    <s v=""/>
    <s v="EUR"/>
    <s v="Womens"/>
    <s v="Footwear"/>
    <s v="VN WOMENS ICONS FTW"/>
    <s v="Footwear"/>
    <s v="7YJ1"/>
    <s v="60"/>
    <s v="VF Prague DC CZ"/>
  </r>
  <r>
    <m/>
    <x v="521"/>
    <x v="521"/>
    <s v="M"/>
    <x v="14"/>
    <s v="192825131868"/>
    <n v="2"/>
    <n v="33.35"/>
    <n v="70"/>
    <s v=""/>
    <n v="66.7"/>
    <n v="140"/>
    <s v=""/>
    <s v="EUR"/>
    <s v="Womens"/>
    <s v="Footwear"/>
    <s v="VN WOMENS ICONS FTW"/>
    <s v="Footwear"/>
    <s v="7YJ1"/>
    <s v="60"/>
    <s v="VF Prague DC CZ"/>
  </r>
  <r>
    <m/>
    <x v="521"/>
    <x v="521"/>
    <s v="M"/>
    <x v="12"/>
    <s v="192825131936"/>
    <n v="1"/>
    <n v="33.35"/>
    <n v="70"/>
    <s v=""/>
    <n v="33.35"/>
    <n v="70"/>
    <s v=""/>
    <s v="EUR"/>
    <s v="Womens"/>
    <s v="Footwear"/>
    <s v="VN WOMENS ICONS FTW"/>
    <s v="Footwear"/>
    <s v="7YJ1"/>
    <s v="60"/>
    <s v="VF Prague DC CZ"/>
  </r>
  <r>
    <m/>
    <x v="522"/>
    <x v="522"/>
    <s v="M"/>
    <x v="7"/>
    <s v="194113584486"/>
    <n v="1"/>
    <n v="33.35"/>
    <n v="80"/>
    <s v=""/>
    <n v="33.35"/>
    <n v="80"/>
    <s v=""/>
    <s v="EUR"/>
    <s v="Mens"/>
    <s v="Footwear"/>
    <s v="VN MENS ICONS FTW"/>
    <s v="Footwear"/>
    <s v="7YI3"/>
    <s v="60"/>
    <s v="VF Prague DC CZ"/>
  </r>
  <r>
    <m/>
    <x v="522"/>
    <x v="522"/>
    <s v="M"/>
    <x v="5"/>
    <s v="194113584844"/>
    <n v="1"/>
    <n v="33.35"/>
    <n v="80"/>
    <s v=""/>
    <n v="33.35"/>
    <n v="80"/>
    <s v=""/>
    <s v="EUR"/>
    <s v="Mens"/>
    <s v="Footwear"/>
    <s v="VN MENS ICONS FTW"/>
    <s v="Footwear"/>
    <s v="7YI3"/>
    <s v="60"/>
    <s v="VF Prague DC CZ"/>
  </r>
  <r>
    <m/>
    <x v="523"/>
    <x v="523"/>
    <s v="M"/>
    <x v="5"/>
    <s v="194113583960"/>
    <n v="1"/>
    <n v="33.35"/>
    <n v="75"/>
    <s v=""/>
    <n v="33.35"/>
    <n v="75"/>
    <s v=""/>
    <s v="EUR"/>
    <s v="Mens"/>
    <s v="Footwear"/>
    <s v="VN MENS ICONS FTW"/>
    <s v="Footwear"/>
    <s v="7YI3"/>
    <s v="60"/>
    <s v="VF Prague DC CZ"/>
  </r>
  <r>
    <m/>
    <x v="524"/>
    <x v="524"/>
    <s v="M"/>
    <x v="5"/>
    <s v="194113584219"/>
    <n v="21"/>
    <n v="35.450000000000003"/>
    <n v="85"/>
    <s v=""/>
    <n v="744.45"/>
    <n v="1785"/>
    <s v=""/>
    <s v="EUR"/>
    <s v="Mens"/>
    <s v="Footwear"/>
    <s v="VN MENS ICONS FTW"/>
    <s v="Footwear"/>
    <s v="7YI3"/>
    <s v="60"/>
    <s v="VF Prague DC CZ"/>
  </r>
  <r>
    <m/>
    <x v="525"/>
    <x v="525"/>
    <s v="M"/>
    <x v="8"/>
    <s v="196571157981"/>
    <n v="1"/>
    <n v="33.35"/>
    <n v="70"/>
    <s v=""/>
    <n v="33.35"/>
    <n v="70"/>
    <s v=""/>
    <s v="EUR"/>
    <s v="Womens"/>
    <s v="Footwear"/>
    <s v="VN WOMENS ICONS FTW"/>
    <s v="Footwear"/>
    <s v="7YJ1"/>
    <s v="60"/>
    <s v="VF Prague DC CZ"/>
  </r>
  <r>
    <m/>
    <x v="526"/>
    <x v="526"/>
    <s v="M"/>
    <x v="7"/>
    <s v="196571159329"/>
    <n v="1"/>
    <n v="33.35"/>
    <n v="70"/>
    <s v=""/>
    <n v="33.35"/>
    <n v="70"/>
    <s v=""/>
    <s v="EUR"/>
    <s v="Womens"/>
    <s v="Footwear"/>
    <s v="VN WOMENS LIFESTYLE FTW"/>
    <s v="Footwear"/>
    <s v="7YJ3"/>
    <s v="60"/>
    <s v="VF Prague DC CZ"/>
  </r>
  <r>
    <m/>
    <x v="527"/>
    <x v="527"/>
    <s v="M"/>
    <x v="5"/>
    <s v="197065307585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528"/>
    <x v="528"/>
    <s v="M"/>
    <x v="0"/>
    <s v="196245075894"/>
    <n v="29"/>
    <n v="38.65"/>
    <n v="85"/>
    <s v=""/>
    <n v="1120.8499999999999"/>
    <n v="2465"/>
    <s v=""/>
    <s v="EUR"/>
    <s v="Mens"/>
    <s v="Footwear"/>
    <s v="VN MENS SPORTS FTW"/>
    <s v="Footwear"/>
    <s v="7YH3"/>
    <s v="60"/>
    <s v="VF Prague DC CZ"/>
  </r>
  <r>
    <m/>
    <x v="528"/>
    <x v="528"/>
    <s v="M"/>
    <x v="8"/>
    <s v="196245076204"/>
    <n v="10"/>
    <n v="38.65"/>
    <n v="85"/>
    <s v=""/>
    <n v="386.5"/>
    <n v="850"/>
    <s v=""/>
    <s v="EUR"/>
    <s v="Mens"/>
    <s v="Footwear"/>
    <s v="VN MENS SPORTS FTW"/>
    <s v="Footwear"/>
    <s v="7YH3"/>
    <s v="60"/>
    <s v="VF Prague DC CZ"/>
  </r>
  <r>
    <m/>
    <x v="528"/>
    <x v="528"/>
    <s v="M"/>
    <x v="9"/>
    <s v="196245076310"/>
    <n v="140"/>
    <n v="38.65"/>
    <n v="85"/>
    <s v=""/>
    <n v="5411"/>
    <n v="11900"/>
    <s v=""/>
    <s v="EUR"/>
    <s v="Mens"/>
    <s v="Footwear"/>
    <s v="VN MENS SPORTS FTW"/>
    <s v="Footwear"/>
    <s v="7YH3"/>
    <s v="60"/>
    <s v="VF Prague DC CZ"/>
  </r>
  <r>
    <m/>
    <x v="528"/>
    <x v="528"/>
    <s v="M"/>
    <x v="1"/>
    <s v="196245076501"/>
    <n v="80"/>
    <n v="38.65"/>
    <n v="85"/>
    <s v=""/>
    <n v="3092"/>
    <n v="6800"/>
    <s v=""/>
    <s v="EUR"/>
    <s v="Mens"/>
    <s v="Footwear"/>
    <s v="VN MENS SPORTS FTW"/>
    <s v="Footwear"/>
    <s v="7YH3"/>
    <s v="60"/>
    <s v="VF Prague DC CZ"/>
  </r>
  <r>
    <m/>
    <x v="528"/>
    <x v="528"/>
    <s v="M"/>
    <x v="10"/>
    <s v="196245076723"/>
    <n v="190"/>
    <n v="38.65"/>
    <n v="85"/>
    <s v=""/>
    <n v="7343.5"/>
    <n v="16150"/>
    <s v=""/>
    <s v="EUR"/>
    <s v="Mens"/>
    <s v="Footwear"/>
    <s v="VN MENS SPORTS FTW"/>
    <s v="Footwear"/>
    <s v="7YH3"/>
    <s v="60"/>
    <s v="VF Prague DC CZ"/>
  </r>
  <r>
    <m/>
    <x v="528"/>
    <x v="528"/>
    <s v="M"/>
    <x v="13"/>
    <s v="196245076822"/>
    <n v="69"/>
    <n v="38.65"/>
    <n v="85"/>
    <s v=""/>
    <n v="2666.85"/>
    <n v="5865"/>
    <s v=""/>
    <s v="EUR"/>
    <s v="Mens"/>
    <s v="Footwear"/>
    <s v="VN MENS SPORTS FTW"/>
    <s v="Footwear"/>
    <s v="7YH3"/>
    <s v="60"/>
    <s v="VF Prague DC CZ"/>
  </r>
  <r>
    <m/>
    <x v="528"/>
    <x v="528"/>
    <s v="M"/>
    <x v="11"/>
    <s v="196245077027"/>
    <n v="246"/>
    <n v="38.65"/>
    <n v="85"/>
    <s v=""/>
    <n v="9507.9"/>
    <n v="20910"/>
    <s v=""/>
    <s v="EUR"/>
    <s v="Mens"/>
    <s v="Footwear"/>
    <s v="VN MENS SPORTS FTW"/>
    <s v="Footwear"/>
    <s v="7YH3"/>
    <s v="60"/>
    <s v="VF Prague DC CZ"/>
  </r>
  <r>
    <m/>
    <x v="528"/>
    <x v="528"/>
    <s v="M"/>
    <x v="14"/>
    <s v="196245077232"/>
    <n v="60"/>
    <n v="38.65"/>
    <n v="85"/>
    <s v=""/>
    <n v="2319"/>
    <n v="5100"/>
    <s v=""/>
    <s v="EUR"/>
    <s v="Mens"/>
    <s v="Footwear"/>
    <s v="VN MENS SPORTS FTW"/>
    <s v="Footwear"/>
    <s v="7YH3"/>
    <s v="60"/>
    <s v="VF Prague DC CZ"/>
  </r>
  <r>
    <m/>
    <x v="528"/>
    <x v="528"/>
    <s v="M"/>
    <x v="12"/>
    <s v="196245077317"/>
    <n v="130"/>
    <n v="38.65"/>
    <n v="85"/>
    <s v=""/>
    <n v="5024.5"/>
    <n v="11050"/>
    <s v=""/>
    <s v="EUR"/>
    <s v="Mens"/>
    <s v="Footwear"/>
    <s v="VN MENS SPORTS FTW"/>
    <s v="Footwear"/>
    <s v="7YH3"/>
    <s v="60"/>
    <s v="VF Prague DC CZ"/>
  </r>
  <r>
    <m/>
    <x v="528"/>
    <x v="528"/>
    <s v="M"/>
    <x v="17"/>
    <s v="196245077522"/>
    <n v="20"/>
    <n v="38.65"/>
    <n v="85"/>
    <s v=""/>
    <n v="773"/>
    <n v="1700"/>
    <s v=""/>
    <s v="EUR"/>
    <s v="Mens"/>
    <s v="Footwear"/>
    <s v="VN MENS SPORTS FTW"/>
    <s v="Footwear"/>
    <s v="7YH3"/>
    <s v="60"/>
    <s v="VF Prague DC CZ"/>
  </r>
  <r>
    <m/>
    <x v="528"/>
    <x v="528"/>
    <s v="M"/>
    <x v="15"/>
    <s v="196245077737"/>
    <n v="40"/>
    <n v="38.65"/>
    <n v="85"/>
    <s v=""/>
    <n v="1546"/>
    <n v="3400"/>
    <s v=""/>
    <s v="EUR"/>
    <s v="Mens"/>
    <s v="Footwear"/>
    <s v="VN MENS SPORTS FTW"/>
    <s v="Footwear"/>
    <s v="7YH3"/>
    <s v="60"/>
    <s v="VF Prague DC CZ"/>
  </r>
  <r>
    <m/>
    <x v="528"/>
    <x v="528"/>
    <s v="M"/>
    <x v="16"/>
    <s v="196245077805"/>
    <n v="10"/>
    <n v="38.65"/>
    <n v="85"/>
    <s v=""/>
    <n v="386.5"/>
    <n v="850"/>
    <s v=""/>
    <s v="EUR"/>
    <s v="Mens"/>
    <s v="Footwear"/>
    <s v="VN MENS SPORTS FTW"/>
    <s v="Footwear"/>
    <s v="7YH3"/>
    <s v="60"/>
    <s v="VF Prague DC CZ"/>
  </r>
  <r>
    <m/>
    <x v="529"/>
    <x v="529"/>
    <s v="M"/>
    <x v="10"/>
    <s v="196570609924"/>
    <n v="1"/>
    <n v="43.8"/>
    <n v="105"/>
    <s v=""/>
    <n v="43.8"/>
    <n v="105"/>
    <s v=""/>
    <s v="EUR"/>
    <s v="Mens"/>
    <s v="Footwear"/>
    <s v="Mens Lifestyle Classics FTW"/>
    <s v="Footwear"/>
    <s v="MN Lifestyle Classics Shoes"/>
    <s v="60"/>
    <s v="VF Prague DC CZ"/>
  </r>
  <r>
    <m/>
    <x v="530"/>
    <x v="530"/>
    <s v="M"/>
    <x v="4"/>
    <s v="194113583373"/>
    <n v="9"/>
    <n v="41.7"/>
    <n v="100"/>
    <s v=""/>
    <n v="375.3"/>
    <n v="900"/>
    <s v=""/>
    <s v="EUR"/>
    <s v="Mens"/>
    <s v="Footwear"/>
    <s v="VN MENS ICONS FTW"/>
    <s v="Footwear"/>
    <s v="7YI3"/>
    <s v="60"/>
    <s v="VF Prague DC CZ"/>
  </r>
  <r>
    <m/>
    <x v="530"/>
    <x v="530"/>
    <s v="M"/>
    <x v="7"/>
    <s v="194113584141"/>
    <n v="16"/>
    <n v="41.7"/>
    <n v="100"/>
    <s v=""/>
    <n v="667.2"/>
    <n v="1600"/>
    <s v=""/>
    <s v="EUR"/>
    <s v="Mens"/>
    <s v="Footwear"/>
    <s v="VN MENS ICONS FTW"/>
    <s v="Footwear"/>
    <s v="7YI3"/>
    <s v="60"/>
    <s v="VF Prague DC CZ"/>
  </r>
  <r>
    <m/>
    <x v="530"/>
    <x v="530"/>
    <s v="M"/>
    <x v="5"/>
    <s v="194113584509"/>
    <n v="24"/>
    <n v="41.7"/>
    <n v="100"/>
    <s v=""/>
    <n v="1000.8000000000001"/>
    <n v="2400"/>
    <s v=""/>
    <s v="EUR"/>
    <s v="Mens"/>
    <s v="Footwear"/>
    <s v="VN MENS ICONS FTW"/>
    <s v="Footwear"/>
    <s v="7YI3"/>
    <s v="60"/>
    <s v="VF Prague DC CZ"/>
  </r>
  <r>
    <m/>
    <x v="531"/>
    <x v="531"/>
    <s v="M"/>
    <x v="20"/>
    <s v="194113582871"/>
    <n v="3"/>
    <n v="41.7"/>
    <n v="95"/>
    <s v=""/>
    <n v="125.10000000000001"/>
    <n v="285"/>
    <s v=""/>
    <s v="EUR"/>
    <s v="Mens"/>
    <s v="Footwear"/>
    <s v="VN MENS ICONS FTW"/>
    <s v="Footwear"/>
    <s v="7YI3"/>
    <s v="60"/>
    <s v="VF Prague DC CZ"/>
  </r>
  <r>
    <m/>
    <x v="531"/>
    <x v="531"/>
    <s v="M"/>
    <x v="4"/>
    <s v="194113583281"/>
    <n v="8"/>
    <n v="41.7"/>
    <n v="95"/>
    <s v=""/>
    <n v="333.6"/>
    <n v="760"/>
    <s v=""/>
    <s v="EUR"/>
    <s v="Mens"/>
    <s v="Footwear"/>
    <s v="VN MENS ICONS FTW"/>
    <s v="Footwear"/>
    <s v="7YI3"/>
    <s v="60"/>
    <s v="VF Prague DC CZ"/>
  </r>
  <r>
    <m/>
    <x v="531"/>
    <x v="531"/>
    <s v="M"/>
    <x v="7"/>
    <s v="194113584059"/>
    <n v="5"/>
    <n v="41.7"/>
    <n v="95"/>
    <s v=""/>
    <n v="208.5"/>
    <n v="475"/>
    <s v=""/>
    <s v="EUR"/>
    <s v="Mens"/>
    <s v="Footwear"/>
    <s v="VN MENS ICONS FTW"/>
    <s v="Footwear"/>
    <s v="7YI3"/>
    <s v="60"/>
    <s v="VF Prague DC CZ"/>
  </r>
  <r>
    <m/>
    <x v="531"/>
    <x v="531"/>
    <s v="M"/>
    <x v="5"/>
    <s v="194113584424"/>
    <n v="17"/>
    <n v="41.7"/>
    <n v="95"/>
    <s v=""/>
    <n v="708.90000000000009"/>
    <n v="1615"/>
    <s v=""/>
    <s v="EUR"/>
    <s v="Mens"/>
    <s v="Footwear"/>
    <s v="VN MENS ICONS FTW"/>
    <s v="Footwear"/>
    <s v="7YI3"/>
    <s v="60"/>
    <s v="VF Prague DC CZ"/>
  </r>
  <r>
    <m/>
    <x v="532"/>
    <x v="532"/>
    <s v="M"/>
    <x v="3"/>
    <s v="196573871779"/>
    <n v="2"/>
    <n v="41.7"/>
    <n v="100"/>
    <s v=""/>
    <n v="83.4"/>
    <n v="200"/>
    <s v=""/>
    <s v="EUR"/>
    <s v="Mens"/>
    <s v="Footwear"/>
    <s v="VN MENS ICONS FTW"/>
    <s v="Footwear"/>
    <s v="7YI4"/>
    <s v="60"/>
    <s v="VF Prague DC CZ"/>
  </r>
  <r>
    <m/>
    <x v="532"/>
    <x v="532"/>
    <s v="M"/>
    <x v="4"/>
    <s v="196573872233"/>
    <n v="6"/>
    <n v="41.7"/>
    <n v="100"/>
    <s v=""/>
    <n v="250.20000000000002"/>
    <n v="600"/>
    <s v=""/>
    <s v="EUR"/>
    <s v="Mens"/>
    <s v="Footwear"/>
    <s v="VN MENS ICONS FTW"/>
    <s v="Footwear"/>
    <s v="7YI4"/>
    <s v="60"/>
    <s v="VF Prague DC CZ"/>
  </r>
  <r>
    <m/>
    <x v="532"/>
    <x v="532"/>
    <s v="M"/>
    <x v="7"/>
    <s v="196573872417"/>
    <n v="1"/>
    <n v="41.7"/>
    <n v="100"/>
    <s v=""/>
    <n v="41.7"/>
    <n v="100"/>
    <s v=""/>
    <s v="EUR"/>
    <s v="Mens"/>
    <s v="Footwear"/>
    <s v="VN MENS ICONS FTW"/>
    <s v="Footwear"/>
    <s v="7YI4"/>
    <s v="60"/>
    <s v="VF Prague DC CZ"/>
  </r>
  <r>
    <m/>
    <x v="532"/>
    <x v="532"/>
    <s v="M"/>
    <x v="5"/>
    <s v="196573872721"/>
    <n v="7"/>
    <n v="41.7"/>
    <n v="100"/>
    <s v=""/>
    <n v="291.90000000000003"/>
    <n v="700"/>
    <s v=""/>
    <s v="EUR"/>
    <s v="Mens"/>
    <s v="Footwear"/>
    <s v="VN MENS ICONS FTW"/>
    <s v="Footwear"/>
    <s v="7YI4"/>
    <s v="60"/>
    <s v="VF Prague DC CZ"/>
  </r>
  <r>
    <m/>
    <x v="532"/>
    <x v="532"/>
    <s v="M"/>
    <x v="0"/>
    <s v="196573872790"/>
    <n v="14"/>
    <n v="41.7"/>
    <n v="100"/>
    <s v=""/>
    <n v="583.80000000000007"/>
    <n v="1400"/>
    <s v=""/>
    <s v="EUR"/>
    <s v="Mens"/>
    <s v="Footwear"/>
    <s v="VN MENS ICONS FTW"/>
    <s v="Footwear"/>
    <s v="7YI4"/>
    <s v="60"/>
    <s v="VF Prague DC CZ"/>
  </r>
  <r>
    <m/>
    <x v="532"/>
    <x v="532"/>
    <s v="M"/>
    <x v="8"/>
    <s v="196573872943"/>
    <n v="22"/>
    <n v="41.7"/>
    <n v="100"/>
    <s v=""/>
    <n v="917.40000000000009"/>
    <n v="2200"/>
    <s v=""/>
    <s v="EUR"/>
    <s v="Mens"/>
    <s v="Footwear"/>
    <s v="VN MENS ICONS FTW"/>
    <s v="Footwear"/>
    <s v="7YI4"/>
    <s v="60"/>
    <s v="VF Prague DC CZ"/>
  </r>
  <r>
    <m/>
    <x v="532"/>
    <x v="532"/>
    <s v="M"/>
    <x v="9"/>
    <s v="196573872981"/>
    <n v="58"/>
    <n v="41.7"/>
    <n v="100"/>
    <s v=""/>
    <n v="2418.6000000000004"/>
    <n v="5800"/>
    <s v=""/>
    <s v="EUR"/>
    <s v="Mens"/>
    <s v="Footwear"/>
    <s v="VN MENS ICONS FTW"/>
    <s v="Footwear"/>
    <s v="7YI4"/>
    <s v="60"/>
    <s v="VF Prague DC CZ"/>
  </r>
  <r>
    <m/>
    <x v="532"/>
    <x v="532"/>
    <s v="M"/>
    <x v="1"/>
    <s v="196573873124"/>
    <n v="73"/>
    <n v="41.7"/>
    <n v="100"/>
    <s v=""/>
    <n v="3044.1000000000004"/>
    <n v="7300"/>
    <s v=""/>
    <s v="EUR"/>
    <s v="Mens"/>
    <s v="Footwear"/>
    <s v="VN MENS ICONS FTW"/>
    <s v="Footwear"/>
    <s v="7YI4"/>
    <s v="60"/>
    <s v="VF Prague DC CZ"/>
  </r>
  <r>
    <m/>
    <x v="532"/>
    <x v="532"/>
    <s v="M"/>
    <x v="10"/>
    <s v="196573873162"/>
    <n v="139"/>
    <n v="41.7"/>
    <n v="100"/>
    <s v=""/>
    <n v="5796.3"/>
    <n v="13900"/>
    <s v=""/>
    <s v="EUR"/>
    <s v="Mens"/>
    <s v="Footwear"/>
    <s v="VN MENS ICONS FTW"/>
    <s v="Footwear"/>
    <s v="7YI4"/>
    <s v="60"/>
    <s v="VF Prague DC CZ"/>
  </r>
  <r>
    <m/>
    <x v="532"/>
    <x v="532"/>
    <s v="M"/>
    <x v="13"/>
    <s v="196573873216"/>
    <n v="140"/>
    <n v="41.7"/>
    <n v="100"/>
    <s v=""/>
    <n v="5838"/>
    <n v="14000"/>
    <s v=""/>
    <s v="EUR"/>
    <s v="Mens"/>
    <s v="Footwear"/>
    <s v="VN MENS ICONS FTW"/>
    <s v="Footwear"/>
    <s v="7YI4"/>
    <s v="60"/>
    <s v="VF Prague DC CZ"/>
  </r>
  <r>
    <m/>
    <x v="532"/>
    <x v="532"/>
    <s v="M"/>
    <x v="11"/>
    <s v="196573873353"/>
    <n v="167"/>
    <n v="41.7"/>
    <n v="100"/>
    <s v=""/>
    <n v="6963.9000000000005"/>
    <n v="16700"/>
    <s v=""/>
    <s v="EUR"/>
    <s v="Mens"/>
    <s v="Footwear"/>
    <s v="VN MENS ICONS FTW"/>
    <s v="Footwear"/>
    <s v="7YI4"/>
    <s v="60"/>
    <s v="VF Prague DC CZ"/>
  </r>
  <r>
    <m/>
    <x v="532"/>
    <x v="532"/>
    <s v="M"/>
    <x v="14"/>
    <s v="196573873384"/>
    <n v="111"/>
    <n v="41.7"/>
    <n v="100"/>
    <s v=""/>
    <n v="4628.7000000000007"/>
    <n v="11100"/>
    <s v=""/>
    <s v="EUR"/>
    <s v="Mens"/>
    <s v="Footwear"/>
    <s v="VN MENS ICONS FTW"/>
    <s v="Footwear"/>
    <s v="7YI4"/>
    <s v="60"/>
    <s v="VF Prague DC CZ"/>
  </r>
  <r>
    <m/>
    <x v="532"/>
    <x v="532"/>
    <s v="M"/>
    <x v="12"/>
    <s v="196573873438"/>
    <n v="79"/>
    <n v="41.7"/>
    <n v="100"/>
    <s v=""/>
    <n v="3294.3"/>
    <n v="7900"/>
    <s v=""/>
    <s v="EUR"/>
    <s v="Mens"/>
    <s v="Footwear"/>
    <s v="VN MENS ICONS FTW"/>
    <s v="Footwear"/>
    <s v="7YI4"/>
    <s v="60"/>
    <s v="VF Prague DC CZ"/>
  </r>
  <r>
    <m/>
    <x v="532"/>
    <x v="532"/>
    <s v="M"/>
    <x v="17"/>
    <s v="196573873452"/>
    <n v="37"/>
    <n v="41.7"/>
    <n v="100"/>
    <s v=""/>
    <n v="1542.9"/>
    <n v="3700"/>
    <s v=""/>
    <s v="EUR"/>
    <s v="Mens"/>
    <s v="Footwear"/>
    <s v="VN MENS ICONS FTW"/>
    <s v="Footwear"/>
    <s v="7YI4"/>
    <s v="60"/>
    <s v="VF Prague DC CZ"/>
  </r>
  <r>
    <m/>
    <x v="532"/>
    <x v="532"/>
    <s v="M"/>
    <x v="15"/>
    <s v="196573873506"/>
    <n v="32"/>
    <n v="41.7"/>
    <n v="100"/>
    <s v=""/>
    <n v="1334.4"/>
    <n v="3200"/>
    <s v=""/>
    <s v="EUR"/>
    <s v="Mens"/>
    <s v="Footwear"/>
    <s v="VN MENS ICONS FTW"/>
    <s v="Footwear"/>
    <s v="7YI4"/>
    <s v="60"/>
    <s v="VF Prague DC CZ"/>
  </r>
  <r>
    <m/>
    <x v="532"/>
    <x v="532"/>
    <s v="M"/>
    <x v="16"/>
    <s v="196573873643"/>
    <n v="12"/>
    <n v="41.7"/>
    <n v="100"/>
    <s v=""/>
    <n v="500.40000000000003"/>
    <n v="1200"/>
    <s v=""/>
    <s v="EUR"/>
    <s v="Mens"/>
    <s v="Footwear"/>
    <s v="VN MENS ICONS FTW"/>
    <s v="Footwear"/>
    <s v="7YI4"/>
    <s v="60"/>
    <s v="VF Prague DC CZ"/>
  </r>
  <r>
    <m/>
    <x v="533"/>
    <x v="533"/>
    <s v="M"/>
    <x v="14"/>
    <s v="196571216053"/>
    <n v="4"/>
    <n v="39.6"/>
    <n v="95"/>
    <s v=""/>
    <n v="158.4"/>
    <n v="380"/>
    <s v=""/>
    <s v="EUR"/>
    <s v="Mens"/>
    <s v="Footwear"/>
    <s v="VN MENS ICONS FTW"/>
    <s v="Footwear"/>
    <s v="7YI4"/>
    <s v="60"/>
    <s v="VF Prague DC CZ"/>
  </r>
  <r>
    <m/>
    <x v="534"/>
    <x v="534"/>
    <s v="M"/>
    <x v="20"/>
    <s v="196573443853"/>
    <n v="1"/>
    <n v="41.7"/>
    <n v="100"/>
    <s v=""/>
    <n v="41.7"/>
    <n v="100"/>
    <s v=""/>
    <s v="EUR"/>
    <s v="Mens"/>
    <s v="Footwear"/>
    <s v="VN MENS ICONS FTW"/>
    <s v="Footwear"/>
    <s v="7YI4"/>
    <s v="60"/>
    <s v="VF Prague DC CZ"/>
  </r>
  <r>
    <m/>
    <x v="535"/>
    <x v="535"/>
    <s v="M"/>
    <x v="12"/>
    <s v="196571216121"/>
    <n v="1"/>
    <n v="41.7"/>
    <n v="100"/>
    <s v=""/>
    <n v="41.7"/>
    <n v="100"/>
    <s v=""/>
    <s v="EUR"/>
    <s v="Mens"/>
    <s v="Footwear"/>
    <s v="VN MENS ICONS FTW"/>
    <s v="Footwear"/>
    <s v="7YI4"/>
    <s v="60"/>
    <s v="VF Prague DC CZ"/>
  </r>
  <r>
    <m/>
    <x v="536"/>
    <x v="536"/>
    <s v="M"/>
    <x v="9"/>
    <s v="196244934338"/>
    <n v="2"/>
    <n v="50"/>
    <n v="120"/>
    <s v=""/>
    <n v="100"/>
    <n v="240"/>
    <s v=""/>
    <s v="EUR"/>
    <s v="Mens"/>
    <s v="Footwear"/>
    <s v="Mens Lifestyle Classics FTW"/>
    <s v="Footwear"/>
    <s v="MN Lifestyle Classics Shoes"/>
    <s v="60"/>
    <s v="VF Prague DC CZ"/>
  </r>
  <r>
    <m/>
    <x v="536"/>
    <x v="536"/>
    <s v="M"/>
    <x v="10"/>
    <s v="196244934352"/>
    <n v="9"/>
    <n v="50"/>
    <n v="120"/>
    <s v=""/>
    <n v="450"/>
    <n v="1080"/>
    <s v=""/>
    <s v="EUR"/>
    <s v="Mens"/>
    <s v="Footwear"/>
    <s v="Mens Lifestyle Classics FTW"/>
    <s v="Footwear"/>
    <s v="MN Lifestyle Classics Shoes"/>
    <s v="60"/>
    <s v="VF Prague DC CZ"/>
  </r>
  <r>
    <m/>
    <x v="536"/>
    <x v="536"/>
    <s v="M"/>
    <x v="13"/>
    <s v="196244934369"/>
    <n v="2"/>
    <n v="50"/>
    <n v="120"/>
    <s v=""/>
    <n v="100"/>
    <n v="240"/>
    <s v=""/>
    <s v="EUR"/>
    <s v="Mens"/>
    <s v="Footwear"/>
    <s v="Mens Lifestyle Classics FTW"/>
    <s v="Footwear"/>
    <s v="MN Lifestyle Classics Shoes"/>
    <s v="60"/>
    <s v="VF Prague DC CZ"/>
  </r>
  <r>
    <m/>
    <x v="536"/>
    <x v="536"/>
    <s v="M"/>
    <x v="11"/>
    <s v="196244934376"/>
    <n v="2"/>
    <n v="50"/>
    <n v="120"/>
    <s v=""/>
    <n v="100"/>
    <n v="240"/>
    <s v=""/>
    <s v="EUR"/>
    <s v="Mens"/>
    <s v="Footwear"/>
    <s v="Mens Lifestyle Classics FTW"/>
    <s v="Footwear"/>
    <s v="MN Lifestyle Classics Shoes"/>
    <s v="60"/>
    <s v="VF Prague DC CZ"/>
  </r>
  <r>
    <m/>
    <x v="536"/>
    <x v="536"/>
    <s v="M"/>
    <x v="12"/>
    <s v="196244934390"/>
    <n v="7"/>
    <n v="50"/>
    <n v="120"/>
    <s v=""/>
    <n v="350"/>
    <n v="840"/>
    <s v=""/>
    <s v="EUR"/>
    <s v="Mens"/>
    <s v="Footwear"/>
    <s v="Mens Lifestyle Classics FTW"/>
    <s v="Footwear"/>
    <s v="MN Lifestyle Classics Shoes"/>
    <s v="60"/>
    <s v="VF Prague DC CZ"/>
  </r>
  <r>
    <m/>
    <x v="536"/>
    <x v="536"/>
    <s v="M"/>
    <x v="17"/>
    <s v="196244934505"/>
    <n v="14"/>
    <n v="50"/>
    <n v="120"/>
    <s v=""/>
    <n v="700"/>
    <n v="1680"/>
    <s v=""/>
    <s v="EUR"/>
    <s v="Mens"/>
    <s v="Footwear"/>
    <s v="Mens Lifestyle Classics FTW"/>
    <s v="Footwear"/>
    <s v="MN Lifestyle Classics Shoes"/>
    <s v="60"/>
    <s v="VF Prague DC CZ"/>
  </r>
  <r>
    <m/>
    <x v="536"/>
    <x v="536"/>
    <s v="M"/>
    <x v="16"/>
    <s v="196244934529"/>
    <n v="1"/>
    <n v="50"/>
    <n v="120"/>
    <s v=""/>
    <n v="50"/>
    <n v="120"/>
    <s v=""/>
    <s v="EUR"/>
    <s v="Mens"/>
    <s v="Footwear"/>
    <s v="Mens Lifestyle Classics FTW"/>
    <s v="Footwear"/>
    <s v="MN Lifestyle Classics Shoes"/>
    <s v="60"/>
    <s v="VF Prague DC CZ"/>
  </r>
  <r>
    <m/>
    <x v="537"/>
    <x v="537"/>
    <s v="M"/>
    <x v="0"/>
    <s v="196244934413"/>
    <n v="1"/>
    <n v="52.1"/>
    <n v="125"/>
    <s v=""/>
    <n v="52.1"/>
    <n v="125"/>
    <s v=""/>
    <s v="EUR"/>
    <s v="Womens"/>
    <s v="Footwear"/>
    <s v="Womens Lifestyle Classics FTW"/>
    <s v="Footwear"/>
    <s v="WM Lifestyle Classics Shoes"/>
    <s v="60"/>
    <s v="VF Prague DC CZ"/>
  </r>
  <r>
    <m/>
    <x v="538"/>
    <x v="538"/>
    <s v="M"/>
    <x v="2"/>
    <s v="196571216367"/>
    <n v="2"/>
    <n v="40.950000000000003"/>
    <n v="90"/>
    <s v=""/>
    <n v="81.900000000000006"/>
    <n v="180"/>
    <s v=""/>
    <s v="EUR"/>
    <s v="Womens"/>
    <s v="Footwear"/>
    <s v="VN WOMENS ICONS FTW"/>
    <s v="Footwear"/>
    <s v="7YJ1"/>
    <s v="60"/>
    <s v="VF Prague DC CZ"/>
  </r>
  <r>
    <m/>
    <x v="538"/>
    <x v="538"/>
    <s v="M"/>
    <x v="3"/>
    <s v="196571216411"/>
    <n v="3"/>
    <n v="40.950000000000003"/>
    <n v="90"/>
    <s v=""/>
    <n v="122.85000000000001"/>
    <n v="270"/>
    <s v=""/>
    <s v="EUR"/>
    <s v="Womens"/>
    <s v="Footwear"/>
    <s v="VN WOMENS ICONS FTW"/>
    <s v="Footwear"/>
    <s v="7YJ1"/>
    <s v="60"/>
    <s v="VF Prague DC CZ"/>
  </r>
  <r>
    <m/>
    <x v="538"/>
    <x v="538"/>
    <s v="M"/>
    <x v="20"/>
    <s v="196571216466"/>
    <n v="3"/>
    <n v="40.950000000000003"/>
    <n v="90"/>
    <s v=""/>
    <n v="122.85000000000001"/>
    <n v="270"/>
    <s v=""/>
    <s v="EUR"/>
    <s v="Womens"/>
    <s v="Footwear"/>
    <s v="VN WOMENS ICONS FTW"/>
    <s v="Footwear"/>
    <s v="7YJ1"/>
    <s v="60"/>
    <s v="VF Prague DC CZ"/>
  </r>
  <r>
    <m/>
    <x v="538"/>
    <x v="538"/>
    <s v="M"/>
    <x v="4"/>
    <s v="196571216534"/>
    <n v="11"/>
    <n v="40.950000000000003"/>
    <n v="90"/>
    <s v=""/>
    <n v="450.45000000000005"/>
    <n v="990"/>
    <s v=""/>
    <s v="EUR"/>
    <s v="Womens"/>
    <s v="Footwear"/>
    <s v="VN WOMENS ICONS FTW"/>
    <s v="Footwear"/>
    <s v="7YJ1"/>
    <s v="60"/>
    <s v="VF Prague DC CZ"/>
  </r>
  <r>
    <m/>
    <x v="538"/>
    <x v="538"/>
    <s v="M"/>
    <x v="6"/>
    <s v="196571216701"/>
    <n v="4"/>
    <n v="40.950000000000003"/>
    <n v="90"/>
    <s v=""/>
    <n v="163.80000000000001"/>
    <n v="360"/>
    <s v=""/>
    <s v="EUR"/>
    <s v="Womens"/>
    <s v="Footwear"/>
    <s v="VN WOMENS ICONS FTW"/>
    <s v="Footwear"/>
    <s v="7YJ1"/>
    <s v="60"/>
    <s v="VF Prague DC CZ"/>
  </r>
  <r>
    <m/>
    <x v="538"/>
    <x v="538"/>
    <s v="M"/>
    <x v="7"/>
    <s v="196571216770"/>
    <n v="4"/>
    <n v="40.950000000000003"/>
    <n v="90"/>
    <s v=""/>
    <n v="163.80000000000001"/>
    <n v="360"/>
    <s v=""/>
    <s v="EUR"/>
    <s v="Womens"/>
    <s v="Footwear"/>
    <s v="VN WOMENS ICONS FTW"/>
    <s v="Footwear"/>
    <s v="7YJ1"/>
    <s v="60"/>
    <s v="VF Prague DC CZ"/>
  </r>
  <r>
    <m/>
    <x v="538"/>
    <x v="538"/>
    <s v="M"/>
    <x v="5"/>
    <s v="196571216848"/>
    <n v="5"/>
    <n v="40.950000000000003"/>
    <n v="90"/>
    <s v=""/>
    <n v="204.75"/>
    <n v="450"/>
    <s v=""/>
    <s v="EUR"/>
    <s v="Womens"/>
    <s v="Footwear"/>
    <s v="VN WOMENS ICONS FTW"/>
    <s v="Footwear"/>
    <s v="7YJ1"/>
    <s v="60"/>
    <s v="VF Prague DC CZ"/>
  </r>
  <r>
    <m/>
    <x v="538"/>
    <x v="538"/>
    <s v="M"/>
    <x v="0"/>
    <s v="196571216930"/>
    <n v="2"/>
    <n v="40.950000000000003"/>
    <n v="90"/>
    <s v=""/>
    <n v="81.900000000000006"/>
    <n v="180"/>
    <s v=""/>
    <s v="EUR"/>
    <s v="Womens"/>
    <s v="Footwear"/>
    <s v="VN WOMENS ICONS FTW"/>
    <s v="Footwear"/>
    <s v="7YJ1"/>
    <s v="60"/>
    <s v="VF Prague DC CZ"/>
  </r>
  <r>
    <m/>
    <x v="538"/>
    <x v="538"/>
    <s v="M"/>
    <x v="8"/>
    <s v="196571217012"/>
    <n v="4"/>
    <n v="40.950000000000003"/>
    <n v="90"/>
    <s v=""/>
    <n v="163.80000000000001"/>
    <n v="360"/>
    <s v=""/>
    <s v="EUR"/>
    <s v="Womens"/>
    <s v="Footwear"/>
    <s v="VN WOMENS ICONS FTW"/>
    <s v="Footwear"/>
    <s v="7YJ1"/>
    <s v="60"/>
    <s v="VF Prague DC CZ"/>
  </r>
  <r>
    <m/>
    <x v="538"/>
    <x v="538"/>
    <s v="M"/>
    <x v="9"/>
    <s v="196571217111"/>
    <n v="7"/>
    <n v="40.950000000000003"/>
    <n v="90"/>
    <s v=""/>
    <n v="286.65000000000003"/>
    <n v="630"/>
    <s v=""/>
    <s v="EUR"/>
    <s v="Womens"/>
    <s v="Footwear"/>
    <s v="VN WOMENS ICONS FTW"/>
    <s v="Footwear"/>
    <s v="7YJ1"/>
    <s v="60"/>
    <s v="VF Prague DC CZ"/>
  </r>
  <r>
    <m/>
    <x v="538"/>
    <x v="538"/>
    <s v="M"/>
    <x v="1"/>
    <s v="196571217227"/>
    <n v="2"/>
    <n v="40.950000000000003"/>
    <n v="90"/>
    <s v=""/>
    <n v="81.900000000000006"/>
    <n v="180"/>
    <s v=""/>
    <s v="EUR"/>
    <s v="Womens"/>
    <s v="Footwear"/>
    <s v="VN WOMENS ICONS FTW"/>
    <s v="Footwear"/>
    <s v="7YJ1"/>
    <s v="60"/>
    <s v="VF Prague DC CZ"/>
  </r>
  <r>
    <m/>
    <x v="538"/>
    <x v="538"/>
    <s v="M"/>
    <x v="10"/>
    <s v="196571217326"/>
    <n v="5"/>
    <n v="40.950000000000003"/>
    <n v="90"/>
    <s v=""/>
    <n v="204.75"/>
    <n v="450"/>
    <s v=""/>
    <s v="EUR"/>
    <s v="Womens"/>
    <s v="Footwear"/>
    <s v="VN WOMENS ICONS FTW"/>
    <s v="Footwear"/>
    <s v="7YJ1"/>
    <s v="60"/>
    <s v="VF Prague DC CZ"/>
  </r>
  <r>
    <m/>
    <x v="538"/>
    <x v="538"/>
    <s v="M"/>
    <x v="13"/>
    <s v="196571217395"/>
    <n v="5"/>
    <n v="40.950000000000003"/>
    <n v="90"/>
    <s v=""/>
    <n v="204.75"/>
    <n v="450"/>
    <s v=""/>
    <s v="EUR"/>
    <s v="Womens"/>
    <s v="Footwear"/>
    <s v="VN WOMENS ICONS FTW"/>
    <s v="Footwear"/>
    <s v="7YJ1"/>
    <s v="60"/>
    <s v="VF Prague DC CZ"/>
  </r>
  <r>
    <m/>
    <x v="538"/>
    <x v="538"/>
    <s v="M"/>
    <x v="11"/>
    <s v="196571217500"/>
    <n v="2"/>
    <n v="40.950000000000003"/>
    <n v="90"/>
    <s v=""/>
    <n v="81.900000000000006"/>
    <n v="180"/>
    <s v=""/>
    <s v="EUR"/>
    <s v="Womens"/>
    <s v="Footwear"/>
    <s v="VN WOMENS ICONS FTW"/>
    <s v="Footwear"/>
    <s v="7YJ1"/>
    <s v="60"/>
    <s v="VF Prague DC CZ"/>
  </r>
  <r>
    <m/>
    <x v="538"/>
    <x v="538"/>
    <s v="M"/>
    <x v="14"/>
    <s v="196571217715"/>
    <n v="1"/>
    <n v="40.950000000000003"/>
    <n v="90"/>
    <s v=""/>
    <n v="40.950000000000003"/>
    <n v="90"/>
    <s v=""/>
    <s v="EUR"/>
    <s v="Womens"/>
    <s v="Footwear"/>
    <s v="VN WOMENS ICONS FTW"/>
    <s v="Footwear"/>
    <s v="7YJ1"/>
    <s v="60"/>
    <s v="VF Prague DC CZ"/>
  </r>
  <r>
    <m/>
    <x v="538"/>
    <x v="538"/>
    <s v="M"/>
    <x v="17"/>
    <s v="196571217890"/>
    <n v="3"/>
    <n v="40.950000000000003"/>
    <n v="90"/>
    <s v=""/>
    <n v="122.85000000000001"/>
    <n v="270"/>
    <s v=""/>
    <s v="EUR"/>
    <s v="Womens"/>
    <s v="Footwear"/>
    <s v="VN WOMENS ICONS FTW"/>
    <s v="Footwear"/>
    <s v="7YJ1"/>
    <s v="60"/>
    <s v="VF Prague DC CZ"/>
  </r>
  <r>
    <m/>
    <x v="538"/>
    <x v="538"/>
    <s v="M"/>
    <x v="15"/>
    <s v="196571217968"/>
    <n v="1"/>
    <n v="40.950000000000003"/>
    <n v="90"/>
    <s v=""/>
    <n v="40.950000000000003"/>
    <n v="90"/>
    <s v=""/>
    <s v="EUR"/>
    <s v="Womens"/>
    <s v="Footwear"/>
    <s v="VN WOMENS ICONS FTW"/>
    <s v="Footwear"/>
    <s v="7YJ1"/>
    <s v="60"/>
    <s v="VF Prague DC CZ"/>
  </r>
  <r>
    <m/>
    <x v="538"/>
    <x v="538"/>
    <s v="M"/>
    <x v="16"/>
    <s v="196571218057"/>
    <n v="1"/>
    <n v="40.950000000000003"/>
    <n v="90"/>
    <s v=""/>
    <n v="40.950000000000003"/>
    <n v="90"/>
    <s v=""/>
    <s v="EUR"/>
    <s v="Womens"/>
    <s v="Footwear"/>
    <s v="VN WOMENS ICONS FTW"/>
    <s v="Footwear"/>
    <s v="7YJ1"/>
    <s v="60"/>
    <s v="VF Prague DC CZ"/>
  </r>
  <r>
    <m/>
    <x v="539"/>
    <x v="539"/>
    <s v="M"/>
    <x v="2"/>
    <s v="196244767639"/>
    <n v="5"/>
    <n v="75"/>
    <n v="165"/>
    <s v=""/>
    <n v="375"/>
    <n v="825"/>
    <s v=""/>
    <s v="EUR"/>
    <s v="Mens"/>
    <s v="Footwear"/>
    <s v="VN MENS LIFESTYLE FTW"/>
    <s v="Footwear"/>
    <s v="7YI7"/>
    <s v="60"/>
    <s v="VF Prague DC CZ"/>
  </r>
  <r>
    <m/>
    <x v="539"/>
    <x v="539"/>
    <s v="M"/>
    <x v="3"/>
    <s v="196244767677"/>
    <n v="15"/>
    <n v="75"/>
    <n v="165"/>
    <s v=""/>
    <n v="1125"/>
    <n v="2475"/>
    <s v=""/>
    <s v="EUR"/>
    <s v="Mens"/>
    <s v="Footwear"/>
    <s v="VN MENS LIFESTYLE FTW"/>
    <s v="Footwear"/>
    <s v="7YI7"/>
    <s v="60"/>
    <s v="VF Prague DC CZ"/>
  </r>
  <r>
    <m/>
    <x v="539"/>
    <x v="539"/>
    <s v="M"/>
    <x v="20"/>
    <s v="196244767912"/>
    <n v="11"/>
    <n v="75"/>
    <n v="165"/>
    <s v=""/>
    <n v="825"/>
    <n v="1815"/>
    <s v=""/>
    <s v="EUR"/>
    <s v="Mens"/>
    <s v="Footwear"/>
    <s v="VN MENS LIFESTYLE FTW"/>
    <s v="Footwear"/>
    <s v="7YI7"/>
    <s v="60"/>
    <s v="VF Prague DC CZ"/>
  </r>
  <r>
    <m/>
    <x v="539"/>
    <x v="539"/>
    <s v="M"/>
    <x v="7"/>
    <s v="196244768155"/>
    <n v="14"/>
    <n v="75"/>
    <n v="165"/>
    <s v=""/>
    <n v="1050"/>
    <n v="2310"/>
    <s v=""/>
    <s v="EUR"/>
    <s v="Mens"/>
    <s v="Footwear"/>
    <s v="VN MENS LIFESTYLE FTW"/>
    <s v="Footwear"/>
    <s v="7YI7"/>
    <s v="60"/>
    <s v="VF Prague DC CZ"/>
  </r>
  <r>
    <m/>
    <x v="539"/>
    <x v="539"/>
    <s v="M"/>
    <x v="5"/>
    <s v="196244768414"/>
    <n v="4"/>
    <n v="75"/>
    <n v="165"/>
    <s v=""/>
    <n v="300"/>
    <n v="660"/>
    <s v=""/>
    <s v="EUR"/>
    <s v="Mens"/>
    <s v="Footwear"/>
    <s v="VN MENS LIFESTYLE FTW"/>
    <s v="Footwear"/>
    <s v="7YI7"/>
    <s v="60"/>
    <s v="VF Prague DC CZ"/>
  </r>
  <r>
    <m/>
    <x v="539"/>
    <x v="539"/>
    <s v="M"/>
    <x v="10"/>
    <s v="196244769329"/>
    <n v="1"/>
    <n v="75"/>
    <n v="165"/>
    <s v=""/>
    <n v="75"/>
    <n v="165"/>
    <s v=""/>
    <s v="EUR"/>
    <s v="Mens"/>
    <s v="Footwear"/>
    <s v="VN MENS LIFESTYLE FTW"/>
    <s v="Footwear"/>
    <s v="7YI7"/>
    <s v="60"/>
    <s v="VF Prague DC CZ"/>
  </r>
  <r>
    <m/>
    <x v="539"/>
    <x v="539"/>
    <s v="M"/>
    <x v="13"/>
    <s v="196244769367"/>
    <n v="6"/>
    <n v="75"/>
    <n v="165"/>
    <s v=""/>
    <n v="450"/>
    <n v="990"/>
    <s v=""/>
    <s v="EUR"/>
    <s v="Mens"/>
    <s v="Footwear"/>
    <s v="VN MENS LIFESTYLE FTW"/>
    <s v="Footwear"/>
    <s v="7YI7"/>
    <s v="60"/>
    <s v="VF Prague DC CZ"/>
  </r>
  <r>
    <m/>
    <x v="539"/>
    <x v="539"/>
    <s v="M"/>
    <x v="15"/>
    <s v="196244769862"/>
    <n v="3"/>
    <n v="75"/>
    <n v="165"/>
    <s v=""/>
    <n v="225"/>
    <n v="495"/>
    <s v=""/>
    <s v="EUR"/>
    <s v="Mens"/>
    <s v="Footwear"/>
    <s v="VN MENS LIFESTYLE FTW"/>
    <s v="Footwear"/>
    <s v="7YI7"/>
    <s v="60"/>
    <s v="VF Prague DC CZ"/>
  </r>
  <r>
    <m/>
    <x v="540"/>
    <x v="540"/>
    <s v="M"/>
    <x v="7"/>
    <s v="196571293986"/>
    <n v="1"/>
    <n v="45.5"/>
    <n v="100"/>
    <s v=""/>
    <n v="45.5"/>
    <n v="100"/>
    <s v=""/>
    <s v="EUR"/>
    <s v="Womens"/>
    <s v="Footwear"/>
    <s v="VN WOMENS LIFESTYLE FTW"/>
    <s v="Footwear"/>
    <s v="7YJ3"/>
    <s v="60"/>
    <s v="VF Prague DC CZ"/>
  </r>
  <r>
    <m/>
    <x v="541"/>
    <x v="541"/>
    <s v="M"/>
    <x v="7"/>
    <s v="196571220463"/>
    <n v="2"/>
    <n v="43.2"/>
    <n v="95"/>
    <s v=""/>
    <n v="86.4"/>
    <n v="190"/>
    <s v=""/>
    <s v="EUR"/>
    <s v="Womens"/>
    <s v="Footwear"/>
    <s v="VN WOMENS ICONS FTW"/>
    <s v="Footwear"/>
    <s v="7YJ1"/>
    <s v="60"/>
    <s v="VF Prague DC CZ"/>
  </r>
  <r>
    <m/>
    <x v="542"/>
    <x v="542"/>
    <s v="M"/>
    <x v="3"/>
    <s v="197063424581"/>
    <n v="1"/>
    <n v="56.85"/>
    <n v="125"/>
    <s v=""/>
    <n v="56.85"/>
    <n v="125"/>
    <s v=""/>
    <s v="EUR"/>
    <s v="Womens"/>
    <s v="Footwear"/>
    <s v="VN WOMENS LIFESTYLE FTW"/>
    <s v="Footwear"/>
    <s v="7YJ4"/>
    <s v="60"/>
    <s v="VF Prague DC CZ"/>
  </r>
  <r>
    <m/>
    <x v="542"/>
    <x v="542"/>
    <s v="M"/>
    <x v="6"/>
    <s v="197063424789"/>
    <n v="1"/>
    <n v="56.85"/>
    <n v="125"/>
    <s v=""/>
    <n v="56.85"/>
    <n v="125"/>
    <s v=""/>
    <s v="EUR"/>
    <s v="Womens"/>
    <s v="Footwear"/>
    <s v="VN WOMENS LIFESTYLE FTW"/>
    <s v="Footwear"/>
    <s v="7YJ4"/>
    <s v="60"/>
    <s v="VF Prague DC CZ"/>
  </r>
  <r>
    <m/>
    <x v="543"/>
    <x v="543"/>
    <s v="M"/>
    <x v="20"/>
    <s v="194905719065"/>
    <n v="1"/>
    <n v="37.5"/>
    <n v="90"/>
    <s v=""/>
    <n v="37.5"/>
    <n v="90"/>
    <s v=""/>
    <s v="EUR"/>
    <s v="Mens"/>
    <s v="Footwear"/>
    <s v="Mens Lifestyle Classics FTW"/>
    <s v="Footwear"/>
    <s v="MN Lifestyle Classics Shoes"/>
    <s v="60"/>
    <s v="VF Prague DC CZ"/>
  </r>
  <r>
    <m/>
    <x v="543"/>
    <x v="543"/>
    <s v="M"/>
    <x v="4"/>
    <s v="194905719140"/>
    <n v="3"/>
    <n v="37.5"/>
    <n v="90"/>
    <s v=""/>
    <n v="112.5"/>
    <n v="270"/>
    <s v=""/>
    <s v="EUR"/>
    <s v="Mens"/>
    <s v="Footwear"/>
    <s v="Mens Lifestyle Classics FTW"/>
    <s v="Footwear"/>
    <s v="MN Lifestyle Classics Shoes"/>
    <s v="60"/>
    <s v="VF Prague DC CZ"/>
  </r>
  <r>
    <m/>
    <x v="543"/>
    <x v="543"/>
    <s v="M"/>
    <x v="6"/>
    <s v="194905719225"/>
    <n v="1"/>
    <n v="37.5"/>
    <n v="90"/>
    <s v=""/>
    <n v="37.5"/>
    <n v="90"/>
    <s v=""/>
    <s v="EUR"/>
    <s v="Mens"/>
    <s v="Footwear"/>
    <s v="Mens Lifestyle Classics FTW"/>
    <s v="Footwear"/>
    <s v="MN Lifestyle Classics Shoes"/>
    <s v="60"/>
    <s v="VF Prague DC CZ"/>
  </r>
  <r>
    <m/>
    <x v="543"/>
    <x v="543"/>
    <s v="M"/>
    <x v="0"/>
    <s v="194905719430"/>
    <n v="1"/>
    <n v="37.5"/>
    <n v="90"/>
    <s v=""/>
    <n v="37.5"/>
    <n v="90"/>
    <s v=""/>
    <s v="EUR"/>
    <s v="Mens"/>
    <s v="Footwear"/>
    <s v="Mens Lifestyle Classics FTW"/>
    <s v="Footwear"/>
    <s v="MN Lifestyle Classics Shoes"/>
    <s v="60"/>
    <s v="VF Prague DC CZ"/>
  </r>
  <r>
    <m/>
    <x v="544"/>
    <x v="544"/>
    <s v="M"/>
    <x v="4"/>
    <s v="194115571750"/>
    <n v="3"/>
    <n v="37.5"/>
    <n v="90"/>
    <s v=""/>
    <n v="112.5"/>
    <n v="270"/>
    <s v=""/>
    <s v="EUR"/>
    <s v="Mens"/>
    <s v="Footwear"/>
    <s v="VN MENS ICONS FTW"/>
    <s v="Footwear"/>
    <s v="7YI3"/>
    <s v="60"/>
    <s v="VF Prague DC CZ"/>
  </r>
  <r>
    <m/>
    <x v="544"/>
    <x v="544"/>
    <s v="M"/>
    <x v="5"/>
    <s v="194115571842"/>
    <n v="20"/>
    <n v="37.5"/>
    <n v="90"/>
    <s v=""/>
    <n v="750"/>
    <n v="1800"/>
    <s v=""/>
    <s v="EUR"/>
    <s v="Mens"/>
    <s v="Footwear"/>
    <s v="VN MENS ICONS FTW"/>
    <s v="Footwear"/>
    <s v="7YI3"/>
    <s v="60"/>
    <s v="VF Prague DC CZ"/>
  </r>
  <r>
    <m/>
    <x v="545"/>
    <x v="545"/>
    <s v="M"/>
    <x v="7"/>
    <s v="195440539965"/>
    <n v="5"/>
    <n v="39.6"/>
    <n v="95"/>
    <s v=""/>
    <n v="198"/>
    <n v="475"/>
    <s v=""/>
    <s v="EUR"/>
    <s v="Mens"/>
    <s v="Footwear"/>
    <s v="VN MENS ICONS FTW"/>
    <s v="Footwear"/>
    <s v="7YI3"/>
    <s v="60"/>
    <s v="VF Prague DC CZ"/>
  </r>
  <r>
    <m/>
    <x v="545"/>
    <x v="545"/>
    <s v="M"/>
    <x v="5"/>
    <s v="195440540060"/>
    <n v="18"/>
    <n v="39.6"/>
    <n v="95"/>
    <s v=""/>
    <n v="712.80000000000007"/>
    <n v="1710"/>
    <s v=""/>
    <s v="EUR"/>
    <s v="Mens"/>
    <s v="Footwear"/>
    <s v="VN MENS ICONS FTW"/>
    <s v="Footwear"/>
    <s v="7YI3"/>
    <s v="60"/>
    <s v="VF Prague DC CZ"/>
  </r>
  <r>
    <m/>
    <x v="546"/>
    <x v="546"/>
    <s v="M"/>
    <x v="4"/>
    <s v="194113584073"/>
    <n v="17"/>
    <n v="37.5"/>
    <n v="90"/>
    <s v=""/>
    <n v="637.5"/>
    <n v="1530"/>
    <s v=""/>
    <s v="EUR"/>
    <s v="Mens"/>
    <s v="Footwear"/>
    <s v="VN MENS ICONS FTW"/>
    <s v="Footwear"/>
    <s v="7YI3"/>
    <s v="60"/>
    <s v="VF Prague DC CZ"/>
  </r>
  <r>
    <m/>
    <x v="546"/>
    <x v="546"/>
    <s v="M"/>
    <x v="5"/>
    <s v="194113585179"/>
    <n v="25"/>
    <n v="37.5"/>
    <n v="90"/>
    <s v=""/>
    <n v="937.5"/>
    <n v="2250"/>
    <s v=""/>
    <s v="EUR"/>
    <s v="Mens"/>
    <s v="Footwear"/>
    <s v="VN MENS ICONS FTW"/>
    <s v="Footwear"/>
    <s v="7YI3"/>
    <s v="60"/>
    <s v="VF Prague DC CZ"/>
  </r>
  <r>
    <m/>
    <x v="547"/>
    <x v="547"/>
    <s v="M"/>
    <x v="3"/>
    <s v="197063426547"/>
    <n v="1"/>
    <n v="52.3"/>
    <n v="115"/>
    <s v=""/>
    <n v="52.3"/>
    <n v="115"/>
    <s v=""/>
    <s v="EUR"/>
    <s v="Womens"/>
    <s v="Footwear"/>
    <s v="VN WOMENS LIFESTYLE FTW"/>
    <s v="Footwear"/>
    <s v="7YJ4"/>
    <s v="60"/>
    <s v="VF Prague DC CZ"/>
  </r>
  <r>
    <m/>
    <x v="547"/>
    <x v="547"/>
    <s v="M"/>
    <x v="7"/>
    <s v="197063426981"/>
    <n v="1"/>
    <n v="52.3"/>
    <n v="115"/>
    <s v=""/>
    <n v="52.3"/>
    <n v="115"/>
    <s v=""/>
    <s v="EUR"/>
    <s v="Womens"/>
    <s v="Footwear"/>
    <s v="VN WOMENS LIFESTYLE FTW"/>
    <s v="Footwear"/>
    <s v="7YJ4"/>
    <s v="60"/>
    <s v="VF Prague DC CZ"/>
  </r>
  <r>
    <m/>
    <x v="548"/>
    <x v="548"/>
    <s v="M"/>
    <x v="10"/>
    <s v="196573453258"/>
    <n v="1"/>
    <n v="52.3"/>
    <n v="115"/>
    <s v=""/>
    <n v="52.3"/>
    <n v="115"/>
    <s v=""/>
    <s v="EUR"/>
    <s v="Mens"/>
    <s v="Footwear"/>
    <s v="VN MENS LIFESTYLE FTW"/>
    <s v="Footwear"/>
    <s v="7YI7"/>
    <s v="60"/>
    <s v="VF Prague DC CZ"/>
  </r>
  <r>
    <m/>
    <x v="549"/>
    <x v="549"/>
    <s v="M"/>
    <x v="9"/>
    <s v="197063427230"/>
    <n v="1"/>
    <n v="52.3"/>
    <n v="115"/>
    <s v=""/>
    <n v="52.3"/>
    <n v="115"/>
    <s v=""/>
    <s v="EUR"/>
    <s v="Mens"/>
    <s v="Footwear"/>
    <s v="VN MENS LIFESTYLE FTW"/>
    <s v="Footwear"/>
    <s v="7YI7"/>
    <s v="60"/>
    <s v="VF Prague DC CZ"/>
  </r>
  <r>
    <m/>
    <x v="550"/>
    <x v="550"/>
    <s v="M"/>
    <x v="5"/>
    <s v="197065810665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550"/>
    <x v="550"/>
    <s v="M"/>
    <x v="0"/>
    <s v="197065810689"/>
    <n v="3"/>
    <n v="40.950000000000003"/>
    <n v="90"/>
    <s v=""/>
    <n v="122.85000000000001"/>
    <n v="270"/>
    <s v=""/>
    <s v="EUR"/>
    <s v="Mens"/>
    <s v="Footwear"/>
    <s v="VN MENS SPORTS FTW"/>
    <s v="Footwear"/>
    <s v="7YH3"/>
    <s v="60"/>
    <s v="VF Prague DC CZ"/>
  </r>
  <r>
    <m/>
    <x v="550"/>
    <x v="550"/>
    <s v="M"/>
    <x v="8"/>
    <s v="197065810702"/>
    <n v="4"/>
    <n v="40.950000000000003"/>
    <n v="90"/>
    <s v=""/>
    <n v="163.80000000000001"/>
    <n v="360"/>
    <s v=""/>
    <s v="EUR"/>
    <s v="Mens"/>
    <s v="Footwear"/>
    <s v="VN MENS SPORTS FTW"/>
    <s v="Footwear"/>
    <s v="7YH3"/>
    <s v="60"/>
    <s v="VF Prague DC CZ"/>
  </r>
  <r>
    <m/>
    <x v="550"/>
    <x v="550"/>
    <s v="M"/>
    <x v="9"/>
    <s v="197065810733"/>
    <n v="7"/>
    <n v="40.950000000000003"/>
    <n v="90"/>
    <s v=""/>
    <n v="286.65000000000003"/>
    <n v="630"/>
    <s v=""/>
    <s v="EUR"/>
    <s v="Mens"/>
    <s v="Footwear"/>
    <s v="VN MENS SPORTS FTW"/>
    <s v="Footwear"/>
    <s v="7YH3"/>
    <s v="60"/>
    <s v="VF Prague DC CZ"/>
  </r>
  <r>
    <m/>
    <x v="550"/>
    <x v="550"/>
    <s v="M"/>
    <x v="1"/>
    <s v="197065810757"/>
    <n v="5"/>
    <n v="40.950000000000003"/>
    <n v="90"/>
    <s v=""/>
    <n v="204.75"/>
    <n v="450"/>
    <s v=""/>
    <s v="EUR"/>
    <s v="Mens"/>
    <s v="Footwear"/>
    <s v="VN MENS SPORTS FTW"/>
    <s v="Footwear"/>
    <s v="7YH3"/>
    <s v="60"/>
    <s v="VF Prague DC CZ"/>
  </r>
  <r>
    <m/>
    <x v="550"/>
    <x v="550"/>
    <s v="M"/>
    <x v="10"/>
    <s v="197065810771"/>
    <n v="4"/>
    <n v="40.950000000000003"/>
    <n v="90"/>
    <s v=""/>
    <n v="163.80000000000001"/>
    <n v="360"/>
    <s v=""/>
    <s v="EUR"/>
    <s v="Mens"/>
    <s v="Footwear"/>
    <s v="VN MENS SPORTS FTW"/>
    <s v="Footwear"/>
    <s v="7YH3"/>
    <s v="60"/>
    <s v="VF Prague DC CZ"/>
  </r>
  <r>
    <m/>
    <x v="550"/>
    <x v="550"/>
    <s v="M"/>
    <x v="13"/>
    <s v="197065810795"/>
    <n v="5"/>
    <n v="40.950000000000003"/>
    <n v="90"/>
    <s v=""/>
    <n v="204.75"/>
    <n v="450"/>
    <s v=""/>
    <s v="EUR"/>
    <s v="Mens"/>
    <s v="Footwear"/>
    <s v="VN MENS SPORTS FTW"/>
    <s v="Footwear"/>
    <s v="7YH3"/>
    <s v="60"/>
    <s v="VF Prague DC CZ"/>
  </r>
  <r>
    <m/>
    <x v="550"/>
    <x v="550"/>
    <s v="M"/>
    <x v="11"/>
    <s v="197065810825"/>
    <n v="3"/>
    <n v="40.950000000000003"/>
    <n v="90"/>
    <s v=""/>
    <n v="122.85000000000001"/>
    <n v="270"/>
    <s v=""/>
    <s v="EUR"/>
    <s v="Mens"/>
    <s v="Footwear"/>
    <s v="VN MENS SPORTS FTW"/>
    <s v="Footwear"/>
    <s v="7YH3"/>
    <s v="60"/>
    <s v="VF Prague DC CZ"/>
  </r>
  <r>
    <m/>
    <x v="550"/>
    <x v="550"/>
    <s v="M"/>
    <x v="12"/>
    <s v="197065810863"/>
    <n v="3"/>
    <n v="40.950000000000003"/>
    <n v="90"/>
    <s v=""/>
    <n v="122.85000000000001"/>
    <n v="270"/>
    <s v=""/>
    <s v="EUR"/>
    <s v="Mens"/>
    <s v="Footwear"/>
    <s v="VN MENS SPORTS FTW"/>
    <s v="Footwear"/>
    <s v="7YH3"/>
    <s v="60"/>
    <s v="VF Prague DC CZ"/>
  </r>
  <r>
    <m/>
    <x v="550"/>
    <x v="550"/>
    <s v="M"/>
    <x v="17"/>
    <s v="197065810887"/>
    <n v="2"/>
    <n v="40.950000000000003"/>
    <n v="90"/>
    <s v=""/>
    <n v="81.900000000000006"/>
    <n v="180"/>
    <s v=""/>
    <s v="EUR"/>
    <s v="Mens"/>
    <s v="Footwear"/>
    <s v="VN MENS SPORTS FTW"/>
    <s v="Footwear"/>
    <s v="7YH3"/>
    <s v="60"/>
    <s v="VF Prague DC CZ"/>
  </r>
  <r>
    <m/>
    <x v="550"/>
    <x v="550"/>
    <s v="M"/>
    <x v="15"/>
    <s v="197065810900"/>
    <n v="2"/>
    <n v="40.950000000000003"/>
    <n v="90"/>
    <s v=""/>
    <n v="81.900000000000006"/>
    <n v="180"/>
    <s v=""/>
    <s v="EUR"/>
    <s v="Mens"/>
    <s v="Footwear"/>
    <s v="VN MENS SPORTS FTW"/>
    <s v="Footwear"/>
    <s v="7YH3"/>
    <s v="60"/>
    <s v="VF Prague DC CZ"/>
  </r>
  <r>
    <m/>
    <x v="551"/>
    <x v="551"/>
    <s v="M"/>
    <x v="0"/>
    <s v="196013267421"/>
    <n v="3"/>
    <n v="50"/>
    <n v="120"/>
    <s v=""/>
    <n v="150"/>
    <n v="360"/>
    <s v=""/>
    <s v="EUR"/>
    <s v="Mens"/>
    <s v="Footwear"/>
    <s v="Mens Lifestyle Classics FTW"/>
    <s v="Footwear"/>
    <s v="MN Lifestyle Classics Shoes"/>
    <s v="60"/>
    <s v="VF Prague DC CZ"/>
  </r>
  <r>
    <m/>
    <x v="551"/>
    <x v="551"/>
    <s v="M"/>
    <x v="8"/>
    <s v="196013267483"/>
    <n v="1"/>
    <n v="50"/>
    <n v="120"/>
    <s v=""/>
    <n v="50"/>
    <n v="120"/>
    <s v=""/>
    <s v="EUR"/>
    <s v="Mens"/>
    <s v="Footwear"/>
    <s v="Mens Lifestyle Classics FTW"/>
    <s v="Footwear"/>
    <s v="MN Lifestyle Classics Shoes"/>
    <s v="60"/>
    <s v="VF Prague DC CZ"/>
  </r>
  <r>
    <m/>
    <x v="551"/>
    <x v="551"/>
    <s v="M"/>
    <x v="9"/>
    <s v="196013267544"/>
    <n v="1"/>
    <n v="50"/>
    <n v="120"/>
    <s v=""/>
    <n v="50"/>
    <n v="120"/>
    <s v=""/>
    <s v="EUR"/>
    <s v="Mens"/>
    <s v="Footwear"/>
    <s v="Mens Lifestyle Classics FTW"/>
    <s v="Footwear"/>
    <s v="MN Lifestyle Classics Shoes"/>
    <s v="60"/>
    <s v="VF Prague DC CZ"/>
  </r>
  <r>
    <m/>
    <x v="551"/>
    <x v="551"/>
    <s v="M"/>
    <x v="1"/>
    <s v="196013267605"/>
    <n v="1"/>
    <n v="50"/>
    <n v="120"/>
    <s v=""/>
    <n v="50"/>
    <n v="120"/>
    <s v=""/>
    <s v="EUR"/>
    <s v="Mens"/>
    <s v="Footwear"/>
    <s v="Mens Lifestyle Classics FTW"/>
    <s v="Footwear"/>
    <s v="MN Lifestyle Classics Shoes"/>
    <s v="60"/>
    <s v="VF Prague DC CZ"/>
  </r>
  <r>
    <m/>
    <x v="551"/>
    <x v="551"/>
    <s v="M"/>
    <x v="10"/>
    <s v="196013267667"/>
    <n v="1"/>
    <n v="50"/>
    <n v="120"/>
    <s v=""/>
    <n v="50"/>
    <n v="120"/>
    <s v=""/>
    <s v="EUR"/>
    <s v="Mens"/>
    <s v="Footwear"/>
    <s v="Mens Lifestyle Classics FTW"/>
    <s v="Footwear"/>
    <s v="MN Lifestyle Classics Shoes"/>
    <s v="60"/>
    <s v="VF Prague DC CZ"/>
  </r>
  <r>
    <m/>
    <x v="551"/>
    <x v="551"/>
    <s v="M"/>
    <x v="13"/>
    <s v="196013267742"/>
    <n v="1"/>
    <n v="50"/>
    <n v="120"/>
    <s v=""/>
    <n v="50"/>
    <n v="120"/>
    <s v=""/>
    <s v="EUR"/>
    <s v="Mens"/>
    <s v="Footwear"/>
    <s v="Mens Lifestyle Classics FTW"/>
    <s v="Footwear"/>
    <s v="MN Lifestyle Classics Shoes"/>
    <s v="60"/>
    <s v="VF Prague DC CZ"/>
  </r>
  <r>
    <m/>
    <x v="551"/>
    <x v="551"/>
    <s v="M"/>
    <x v="11"/>
    <s v="196013267780"/>
    <n v="1"/>
    <n v="50"/>
    <n v="120"/>
    <s v=""/>
    <n v="50"/>
    <n v="120"/>
    <s v=""/>
    <s v="EUR"/>
    <s v="Mens"/>
    <s v="Footwear"/>
    <s v="Mens Lifestyle Classics FTW"/>
    <s v="Footwear"/>
    <s v="MN Lifestyle Classics Shoes"/>
    <s v="60"/>
    <s v="VF Prague DC CZ"/>
  </r>
  <r>
    <m/>
    <x v="551"/>
    <x v="551"/>
    <s v="M"/>
    <x v="14"/>
    <s v="196013267834"/>
    <n v="1"/>
    <n v="50"/>
    <n v="120"/>
    <s v=""/>
    <n v="50"/>
    <n v="120"/>
    <s v=""/>
    <s v="EUR"/>
    <s v="Mens"/>
    <s v="Footwear"/>
    <s v="Mens Lifestyle Classics FTW"/>
    <s v="Footwear"/>
    <s v="MN Lifestyle Classics Shoes"/>
    <s v="60"/>
    <s v="VF Prague DC CZ"/>
  </r>
  <r>
    <m/>
    <x v="551"/>
    <x v="551"/>
    <s v="M"/>
    <x v="12"/>
    <s v="196013267865"/>
    <n v="1"/>
    <n v="50"/>
    <n v="120"/>
    <s v=""/>
    <n v="50"/>
    <n v="120"/>
    <s v=""/>
    <s v="EUR"/>
    <s v="Mens"/>
    <s v="Footwear"/>
    <s v="Mens Lifestyle Classics FTW"/>
    <s v="Footwear"/>
    <s v="MN Lifestyle Classics Shoes"/>
    <s v="60"/>
    <s v="VF Prague DC CZ"/>
  </r>
  <r>
    <m/>
    <x v="551"/>
    <x v="551"/>
    <s v="M"/>
    <x v="15"/>
    <s v="196013267933"/>
    <n v="1"/>
    <n v="50"/>
    <n v="120"/>
    <s v=""/>
    <n v="50"/>
    <n v="120"/>
    <s v=""/>
    <s v="EUR"/>
    <s v="Mens"/>
    <s v="Footwear"/>
    <s v="Mens Lifestyle Classics FTW"/>
    <s v="Footwear"/>
    <s v="MN Lifestyle Classics Shoes"/>
    <s v="60"/>
    <s v="VF Prague DC CZ"/>
  </r>
  <r>
    <m/>
    <x v="552"/>
    <x v="552"/>
    <s v="M"/>
    <x v="9"/>
    <s v="196013264642"/>
    <n v="1"/>
    <n v="50"/>
    <n v="120"/>
    <s v=""/>
    <n v="50"/>
    <n v="120"/>
    <s v=""/>
    <s v="EUR"/>
    <s v="Mens"/>
    <s v="Footwear"/>
    <s v="Mens Lifestyle Classics FTW"/>
    <s v="Footwear"/>
    <s v="MN Lifestyle Classics Shoes"/>
    <s v="60"/>
    <s v="VF Prague DC CZ"/>
  </r>
  <r>
    <m/>
    <x v="552"/>
    <x v="552"/>
    <s v="M"/>
    <x v="15"/>
    <s v="196013265120"/>
    <n v="1"/>
    <n v="50"/>
    <n v="120"/>
    <s v=""/>
    <n v="50"/>
    <n v="120"/>
    <s v=""/>
    <s v="EUR"/>
    <s v="Mens"/>
    <s v="Footwear"/>
    <s v="Mens Lifestyle Classics FTW"/>
    <s v="Footwear"/>
    <s v="MN Lifestyle Classics Shoes"/>
    <s v="60"/>
    <s v="VF Prague DC CZ"/>
  </r>
  <r>
    <m/>
    <x v="553"/>
    <x v="553"/>
    <s v="M"/>
    <x v="10"/>
    <s v="197063365136"/>
    <n v="1"/>
    <n v="38.1"/>
    <n v="80"/>
    <s v=""/>
    <n v="38.1"/>
    <n v="80"/>
    <s v=""/>
    <s v="EUR"/>
    <s v="Mens"/>
    <s v="Footwear"/>
    <s v="VN MENS LIFESTYLE FTW"/>
    <s v="Footwear"/>
    <s v="7YI6"/>
    <s v="60"/>
    <s v="VF Prague DC CZ"/>
  </r>
  <r>
    <m/>
    <x v="554"/>
    <x v="554"/>
    <s v="M"/>
    <x v="9"/>
    <s v="196013260187"/>
    <n v="8"/>
    <n v="62.5"/>
    <n v="150"/>
    <s v=""/>
    <n v="500"/>
    <n v="1200"/>
    <s v=""/>
    <s v="EUR"/>
    <s v="Mens"/>
    <s v="Footwear"/>
    <s v="Mens Lifestyle Classics FTW"/>
    <s v="Footwear"/>
    <s v="MN Lifestyle Classics Shoes"/>
    <s v="60"/>
    <s v="VF Prague DC CZ"/>
  </r>
  <r>
    <m/>
    <x v="554"/>
    <x v="554"/>
    <s v="M"/>
    <x v="13"/>
    <s v="196013260545"/>
    <n v="3"/>
    <n v="62.5"/>
    <n v="150"/>
    <s v=""/>
    <n v="187.5"/>
    <n v="450"/>
    <s v=""/>
    <s v="EUR"/>
    <s v="Mens"/>
    <s v="Footwear"/>
    <s v="Mens Lifestyle Classics FTW"/>
    <s v="Footwear"/>
    <s v="MN Lifestyle Classics Shoes"/>
    <s v="60"/>
    <s v="VF Prague DC CZ"/>
  </r>
  <r>
    <m/>
    <x v="554"/>
    <x v="554"/>
    <s v="M"/>
    <x v="11"/>
    <s v="196013260637"/>
    <n v="4"/>
    <n v="62.5"/>
    <n v="150"/>
    <s v=""/>
    <n v="250"/>
    <n v="600"/>
    <s v=""/>
    <s v="EUR"/>
    <s v="Mens"/>
    <s v="Footwear"/>
    <s v="Mens Lifestyle Classics FTW"/>
    <s v="Footwear"/>
    <s v="MN Lifestyle Classics Shoes"/>
    <s v="60"/>
    <s v="VF Prague DC CZ"/>
  </r>
  <r>
    <m/>
    <x v="554"/>
    <x v="554"/>
    <s v="M"/>
    <x v="14"/>
    <s v="196013260729"/>
    <n v="1"/>
    <n v="62.5"/>
    <n v="150"/>
    <s v=""/>
    <n v="62.5"/>
    <n v="150"/>
    <s v=""/>
    <s v="EUR"/>
    <s v="Mens"/>
    <s v="Footwear"/>
    <s v="Mens Lifestyle Classics FTW"/>
    <s v="Footwear"/>
    <s v="MN Lifestyle Classics Shoes"/>
    <s v="60"/>
    <s v="VF Prague DC CZ"/>
  </r>
  <r>
    <m/>
    <x v="554"/>
    <x v="554"/>
    <s v="M"/>
    <x v="12"/>
    <s v="196013260798"/>
    <n v="3"/>
    <n v="62.5"/>
    <n v="150"/>
    <s v=""/>
    <n v="187.5"/>
    <n v="450"/>
    <s v=""/>
    <s v="EUR"/>
    <s v="Mens"/>
    <s v="Footwear"/>
    <s v="Mens Lifestyle Classics FTW"/>
    <s v="Footwear"/>
    <s v="MN Lifestyle Classics Shoes"/>
    <s v="60"/>
    <s v="VF Prague DC CZ"/>
  </r>
  <r>
    <m/>
    <x v="554"/>
    <x v="554"/>
    <s v="M"/>
    <x v="17"/>
    <s v="196013260866"/>
    <n v="2"/>
    <n v="62.5"/>
    <n v="150"/>
    <s v=""/>
    <n v="125"/>
    <n v="300"/>
    <s v=""/>
    <s v="EUR"/>
    <s v="Mens"/>
    <s v="Footwear"/>
    <s v="Mens Lifestyle Classics FTW"/>
    <s v="Footwear"/>
    <s v="MN Lifestyle Classics Shoes"/>
    <s v="60"/>
    <s v="VF Prague DC CZ"/>
  </r>
  <r>
    <m/>
    <x v="555"/>
    <x v="555"/>
    <s v="M"/>
    <x v="3"/>
    <s v="196013259457"/>
    <n v="4"/>
    <n v="62.5"/>
    <n v="150"/>
    <s v=""/>
    <n v="250"/>
    <n v="600"/>
    <s v=""/>
    <s v="EUR"/>
    <s v="Mens"/>
    <s v="Footwear"/>
    <s v="Mens Lifestyle Classics FTW"/>
    <s v="Footwear"/>
    <s v="MN Lifestyle Classics Shoes"/>
    <s v="60"/>
    <s v="VF Prague DC CZ"/>
  </r>
  <r>
    <m/>
    <x v="555"/>
    <x v="555"/>
    <s v="M"/>
    <x v="20"/>
    <s v="196013259532"/>
    <n v="4"/>
    <n v="62.5"/>
    <n v="150"/>
    <s v=""/>
    <n v="250"/>
    <n v="600"/>
    <s v=""/>
    <s v="EUR"/>
    <s v="Mens"/>
    <s v="Footwear"/>
    <s v="Mens Lifestyle Classics FTW"/>
    <s v="Footwear"/>
    <s v="MN Lifestyle Classics Shoes"/>
    <s v="60"/>
    <s v="VF Prague DC CZ"/>
  </r>
  <r>
    <m/>
    <x v="555"/>
    <x v="555"/>
    <s v="M"/>
    <x v="4"/>
    <s v="196013259617"/>
    <n v="6"/>
    <n v="62.5"/>
    <n v="150"/>
    <s v=""/>
    <n v="375"/>
    <n v="900"/>
    <s v=""/>
    <s v="EUR"/>
    <s v="Mens"/>
    <s v="Footwear"/>
    <s v="Mens Lifestyle Classics FTW"/>
    <s v="Footwear"/>
    <s v="MN Lifestyle Classics Shoes"/>
    <s v="60"/>
    <s v="VF Prague DC CZ"/>
  </r>
  <r>
    <m/>
    <x v="555"/>
    <x v="555"/>
    <s v="M"/>
    <x v="6"/>
    <s v="196013259686"/>
    <n v="5"/>
    <n v="62.5"/>
    <n v="150"/>
    <s v=""/>
    <n v="312.5"/>
    <n v="750"/>
    <s v=""/>
    <s v="EUR"/>
    <s v="Mens"/>
    <s v="Footwear"/>
    <s v="Mens Lifestyle Classics FTW"/>
    <s v="Footwear"/>
    <s v="MN Lifestyle Classics Shoes"/>
    <s v="60"/>
    <s v="VF Prague DC CZ"/>
  </r>
  <r>
    <m/>
    <x v="555"/>
    <x v="555"/>
    <s v="M"/>
    <x v="7"/>
    <s v="196013259761"/>
    <n v="9"/>
    <n v="62.5"/>
    <n v="150"/>
    <s v=""/>
    <n v="562.5"/>
    <n v="1350"/>
    <s v=""/>
    <s v="EUR"/>
    <s v="Mens"/>
    <s v="Footwear"/>
    <s v="Mens Lifestyle Classics FTW"/>
    <s v="Footwear"/>
    <s v="MN Lifestyle Classics Shoes"/>
    <s v="60"/>
    <s v="VF Prague DC CZ"/>
  </r>
  <r>
    <m/>
    <x v="555"/>
    <x v="555"/>
    <s v="M"/>
    <x v="5"/>
    <s v="196013259846"/>
    <n v="8"/>
    <n v="62.5"/>
    <n v="150"/>
    <s v=""/>
    <n v="500"/>
    <n v="1200"/>
    <s v=""/>
    <s v="EUR"/>
    <s v="Mens"/>
    <s v="Footwear"/>
    <s v="Mens Lifestyle Classics FTW"/>
    <s v="Footwear"/>
    <s v="MN Lifestyle Classics Shoes"/>
    <s v="60"/>
    <s v="VF Prague DC CZ"/>
  </r>
  <r>
    <m/>
    <x v="555"/>
    <x v="555"/>
    <s v="M"/>
    <x v="0"/>
    <s v="196013259938"/>
    <n v="10"/>
    <n v="62.5"/>
    <n v="150"/>
    <s v=""/>
    <n v="625"/>
    <n v="1500"/>
    <s v=""/>
    <s v="EUR"/>
    <s v="Mens"/>
    <s v="Footwear"/>
    <s v="Mens Lifestyle Classics FTW"/>
    <s v="Footwear"/>
    <s v="MN Lifestyle Classics Shoes"/>
    <s v="60"/>
    <s v="VF Prague DC CZ"/>
  </r>
  <r>
    <m/>
    <x v="555"/>
    <x v="555"/>
    <s v="M"/>
    <x v="8"/>
    <s v="196013260026"/>
    <n v="6"/>
    <n v="62.5"/>
    <n v="150"/>
    <s v=""/>
    <n v="375"/>
    <n v="900"/>
    <s v=""/>
    <s v="EUR"/>
    <s v="Mens"/>
    <s v="Footwear"/>
    <s v="Mens Lifestyle Classics FTW"/>
    <s v="Footwear"/>
    <s v="MN Lifestyle Classics Shoes"/>
    <s v="60"/>
    <s v="VF Prague DC CZ"/>
  </r>
  <r>
    <m/>
    <x v="556"/>
    <x v="556"/>
    <s v="M"/>
    <x v="3"/>
    <s v="196013259884"/>
    <n v="1"/>
    <n v="62.5"/>
    <n v="150"/>
    <s v=""/>
    <n v="62.5"/>
    <n v="150"/>
    <s v=""/>
    <s v="EUR"/>
    <s v="Mens"/>
    <s v="Footwear"/>
    <s v="Mens Lifestyle Classics FTW"/>
    <s v="Footwear"/>
    <s v="MN Lifestyle Classics Shoes"/>
    <s v="60"/>
    <s v="VF Prague DC CZ"/>
  </r>
  <r>
    <m/>
    <x v="556"/>
    <x v="556"/>
    <s v="M"/>
    <x v="20"/>
    <s v="196013259969"/>
    <n v="1"/>
    <n v="62.5"/>
    <n v="150"/>
    <s v=""/>
    <n v="62.5"/>
    <n v="150"/>
    <s v=""/>
    <s v="EUR"/>
    <s v="Mens"/>
    <s v="Footwear"/>
    <s v="Mens Lifestyle Classics FTW"/>
    <s v="Footwear"/>
    <s v="MN Lifestyle Classics Shoes"/>
    <s v="60"/>
    <s v="VF Prague DC CZ"/>
  </r>
  <r>
    <m/>
    <x v="556"/>
    <x v="556"/>
    <s v="M"/>
    <x v="4"/>
    <s v="196013260064"/>
    <n v="2"/>
    <n v="62.5"/>
    <n v="150"/>
    <s v=""/>
    <n v="125"/>
    <n v="300"/>
    <s v=""/>
    <s v="EUR"/>
    <s v="Mens"/>
    <s v="Footwear"/>
    <s v="Mens Lifestyle Classics FTW"/>
    <s v="Footwear"/>
    <s v="MN Lifestyle Classics Shoes"/>
    <s v="60"/>
    <s v="VF Prague DC CZ"/>
  </r>
  <r>
    <m/>
    <x v="556"/>
    <x v="556"/>
    <s v="M"/>
    <x v="6"/>
    <s v="196013260163"/>
    <n v="5"/>
    <n v="62.5"/>
    <n v="150"/>
    <s v=""/>
    <n v="312.5"/>
    <n v="750"/>
    <s v=""/>
    <s v="EUR"/>
    <s v="Mens"/>
    <s v="Footwear"/>
    <s v="Mens Lifestyle Classics FTW"/>
    <s v="Footwear"/>
    <s v="MN Lifestyle Classics Shoes"/>
    <s v="60"/>
    <s v="VF Prague DC CZ"/>
  </r>
  <r>
    <m/>
    <x v="556"/>
    <x v="556"/>
    <s v="M"/>
    <x v="7"/>
    <s v="196013260262"/>
    <n v="4"/>
    <n v="62.5"/>
    <n v="150"/>
    <s v=""/>
    <n v="250"/>
    <n v="600"/>
    <s v=""/>
    <s v="EUR"/>
    <s v="Mens"/>
    <s v="Footwear"/>
    <s v="Mens Lifestyle Classics FTW"/>
    <s v="Footwear"/>
    <s v="MN Lifestyle Classics Shoes"/>
    <s v="60"/>
    <s v="VF Prague DC CZ"/>
  </r>
  <r>
    <m/>
    <x v="556"/>
    <x v="556"/>
    <s v="M"/>
    <x v="5"/>
    <s v="196013260361"/>
    <n v="6"/>
    <n v="62.5"/>
    <n v="150"/>
    <s v=""/>
    <n v="375"/>
    <n v="900"/>
    <s v=""/>
    <s v="EUR"/>
    <s v="Mens"/>
    <s v="Footwear"/>
    <s v="Mens Lifestyle Classics FTW"/>
    <s v="Footwear"/>
    <s v="MN Lifestyle Classics Shoes"/>
    <s v="60"/>
    <s v="VF Prague DC CZ"/>
  </r>
  <r>
    <m/>
    <x v="556"/>
    <x v="556"/>
    <s v="M"/>
    <x v="0"/>
    <s v="196013260439"/>
    <n v="7"/>
    <n v="62.5"/>
    <n v="150"/>
    <s v=""/>
    <n v="437.5"/>
    <n v="1050"/>
    <s v=""/>
    <s v="EUR"/>
    <s v="Mens"/>
    <s v="Footwear"/>
    <s v="Mens Lifestyle Classics FTW"/>
    <s v="Footwear"/>
    <s v="MN Lifestyle Classics Shoes"/>
    <s v="60"/>
    <s v="VF Prague DC CZ"/>
  </r>
  <r>
    <m/>
    <x v="556"/>
    <x v="556"/>
    <s v="M"/>
    <x v="8"/>
    <s v="196013260484"/>
    <n v="7"/>
    <n v="62.5"/>
    <n v="150"/>
    <s v=""/>
    <n v="437.5"/>
    <n v="1050"/>
    <s v=""/>
    <s v="EUR"/>
    <s v="Mens"/>
    <s v="Footwear"/>
    <s v="Mens Lifestyle Classics FTW"/>
    <s v="Footwear"/>
    <s v="MN Lifestyle Classics Shoes"/>
    <s v="60"/>
    <s v="VF Prague DC CZ"/>
  </r>
  <r>
    <m/>
    <x v="556"/>
    <x v="556"/>
    <s v="M"/>
    <x v="9"/>
    <s v="196013260576"/>
    <n v="4"/>
    <n v="62.5"/>
    <n v="150"/>
    <s v=""/>
    <n v="250"/>
    <n v="600"/>
    <s v=""/>
    <s v="EUR"/>
    <s v="Mens"/>
    <s v="Footwear"/>
    <s v="Mens Lifestyle Classics FTW"/>
    <s v="Footwear"/>
    <s v="MN Lifestyle Classics Shoes"/>
    <s v="60"/>
    <s v="VF Prague DC CZ"/>
  </r>
  <r>
    <m/>
    <x v="556"/>
    <x v="556"/>
    <s v="M"/>
    <x v="10"/>
    <s v="196013260743"/>
    <n v="3"/>
    <n v="62.5"/>
    <n v="150"/>
    <s v=""/>
    <n v="187.5"/>
    <n v="450"/>
    <s v=""/>
    <s v="EUR"/>
    <s v="Mens"/>
    <s v="Footwear"/>
    <s v="Mens Lifestyle Classics FTW"/>
    <s v="Footwear"/>
    <s v="MN Lifestyle Classics Shoes"/>
    <s v="60"/>
    <s v="VF Prague DC CZ"/>
  </r>
  <r>
    <m/>
    <x v="556"/>
    <x v="556"/>
    <s v="M"/>
    <x v="11"/>
    <s v="196013260996"/>
    <n v="6"/>
    <n v="62.5"/>
    <n v="150"/>
    <s v=""/>
    <n v="375"/>
    <n v="900"/>
    <s v=""/>
    <s v="EUR"/>
    <s v="Mens"/>
    <s v="Footwear"/>
    <s v="Mens Lifestyle Classics FTW"/>
    <s v="Footwear"/>
    <s v="MN Lifestyle Classics Shoes"/>
    <s v="60"/>
    <s v="VF Prague DC CZ"/>
  </r>
  <r>
    <m/>
    <x v="556"/>
    <x v="556"/>
    <s v="M"/>
    <x v="14"/>
    <s v="196013261030"/>
    <n v="5"/>
    <n v="62.5"/>
    <n v="150"/>
    <s v=""/>
    <n v="312.5"/>
    <n v="750"/>
    <s v=""/>
    <s v="EUR"/>
    <s v="Mens"/>
    <s v="Footwear"/>
    <s v="Mens Lifestyle Classics FTW"/>
    <s v="Footwear"/>
    <s v="MN Lifestyle Classics Shoes"/>
    <s v="60"/>
    <s v="VF Prague DC CZ"/>
  </r>
  <r>
    <m/>
    <x v="556"/>
    <x v="556"/>
    <s v="M"/>
    <x v="17"/>
    <s v="196013261085"/>
    <n v="2"/>
    <n v="62.5"/>
    <n v="150"/>
    <s v=""/>
    <n v="125"/>
    <n v="300"/>
    <s v=""/>
    <s v="EUR"/>
    <s v="Mens"/>
    <s v="Footwear"/>
    <s v="Mens Lifestyle Classics FTW"/>
    <s v="Footwear"/>
    <s v="MN Lifestyle Classics Shoes"/>
    <s v="60"/>
    <s v="VF Prague DC CZ"/>
  </r>
  <r>
    <m/>
    <x v="557"/>
    <x v="557"/>
    <s v="M"/>
    <x v="7"/>
    <s v="197063429210"/>
    <n v="1"/>
    <n v="42.9"/>
    <n v="90"/>
    <s v=""/>
    <n v="42.9"/>
    <n v="90"/>
    <s v=""/>
    <s v="EUR"/>
    <s v="Womens"/>
    <s v="Footwear"/>
    <s v="VN WOMENS LIFESTYLE FTW"/>
    <s v="Footwear"/>
    <s v="7YJ4"/>
    <s v="60"/>
    <s v="VF Prague DC CZ"/>
  </r>
  <r>
    <m/>
    <x v="557"/>
    <x v="557"/>
    <s v="M"/>
    <x v="5"/>
    <s v="197063429289"/>
    <n v="2"/>
    <n v="42.9"/>
    <n v="90"/>
    <s v=""/>
    <n v="85.8"/>
    <n v="180"/>
    <s v=""/>
    <s v="EUR"/>
    <s v="Womens"/>
    <s v="Footwear"/>
    <s v="VN WOMENS LIFESTYLE FTW"/>
    <s v="Footwear"/>
    <s v="7YJ4"/>
    <s v="60"/>
    <s v="VF Prague DC CZ"/>
  </r>
  <r>
    <m/>
    <x v="557"/>
    <x v="557"/>
    <s v="M"/>
    <x v="8"/>
    <s v="197063429616"/>
    <n v="25"/>
    <n v="42.9"/>
    <n v="90"/>
    <s v=""/>
    <n v="1072.5"/>
    <n v="2250"/>
    <s v=""/>
    <s v="EUR"/>
    <s v="Womens"/>
    <s v="Footwear"/>
    <s v="VN WOMENS LIFESTYLE FTW"/>
    <s v="Footwear"/>
    <s v="7YJ4"/>
    <s v="60"/>
    <s v="VF Prague DC CZ"/>
  </r>
  <r>
    <m/>
    <x v="557"/>
    <x v="557"/>
    <s v="M"/>
    <x v="1"/>
    <s v="197063429845"/>
    <n v="17"/>
    <n v="42.9"/>
    <n v="90"/>
    <s v=""/>
    <n v="729.3"/>
    <n v="1530"/>
    <s v=""/>
    <s v="EUR"/>
    <s v="Womens"/>
    <s v="Footwear"/>
    <s v="VN WOMENS LIFESTYLE FTW"/>
    <s v="Footwear"/>
    <s v="7YJ4"/>
    <s v="60"/>
    <s v="VF Prague DC CZ"/>
  </r>
  <r>
    <m/>
    <x v="558"/>
    <x v="558"/>
    <s v="M"/>
    <x v="4"/>
    <s v="196573456976"/>
    <n v="2"/>
    <n v="41.7"/>
    <n v="100"/>
    <s v=""/>
    <n v="83.4"/>
    <n v="200"/>
    <s v=""/>
    <s v="EUR"/>
    <s v="Mens"/>
    <s v="Footwear"/>
    <s v="VN MENS ICONS FTW"/>
    <s v="Footwear"/>
    <s v="7YI3"/>
    <s v="60"/>
    <s v="VF Prague DC CZ"/>
  </r>
  <r>
    <m/>
    <x v="558"/>
    <x v="558"/>
    <s v="M"/>
    <x v="17"/>
    <s v="196573458475"/>
    <n v="1"/>
    <n v="41.7"/>
    <n v="100"/>
    <s v=""/>
    <n v="41.7"/>
    <n v="100"/>
    <s v=""/>
    <s v="EUR"/>
    <s v="Mens"/>
    <s v="Footwear"/>
    <s v="VN MENS ICONS FTW"/>
    <s v="Footwear"/>
    <s v="7YI3"/>
    <s v="60"/>
    <s v="VF Prague DC CZ"/>
  </r>
  <r>
    <m/>
    <x v="559"/>
    <x v="559"/>
    <s v="M"/>
    <x v="3"/>
    <s v="197063313847"/>
    <n v="21"/>
    <n v="38.65"/>
    <n v="85"/>
    <s v=""/>
    <n v="811.65"/>
    <n v="1785"/>
    <s v=""/>
    <s v="EUR"/>
    <s v="Mens"/>
    <s v="Footwear"/>
    <s v="VN MENS SPORTS FTW"/>
    <s v="Footwear"/>
    <s v="7YH3"/>
    <s v="60"/>
    <s v="VF Prague DC CZ"/>
  </r>
  <r>
    <m/>
    <x v="559"/>
    <x v="559"/>
    <s v="M"/>
    <x v="20"/>
    <s v="197063313892"/>
    <n v="16"/>
    <n v="38.65"/>
    <n v="85"/>
    <s v=""/>
    <n v="618.4"/>
    <n v="1360"/>
    <s v=""/>
    <s v="EUR"/>
    <s v="Mens"/>
    <s v="Footwear"/>
    <s v="VN MENS SPORTS FTW"/>
    <s v="Footwear"/>
    <s v="7YH3"/>
    <s v="60"/>
    <s v="VF Prague DC CZ"/>
  </r>
  <r>
    <m/>
    <x v="559"/>
    <x v="559"/>
    <s v="M"/>
    <x v="4"/>
    <s v="197063314059"/>
    <n v="20"/>
    <n v="38.65"/>
    <n v="85"/>
    <s v=""/>
    <n v="773"/>
    <n v="1700"/>
    <s v=""/>
    <s v="EUR"/>
    <s v="Mens"/>
    <s v="Footwear"/>
    <s v="VN MENS SPORTS FTW"/>
    <s v="Footwear"/>
    <s v="7YH3"/>
    <s v="60"/>
    <s v="VF Prague DC CZ"/>
  </r>
  <r>
    <m/>
    <x v="559"/>
    <x v="559"/>
    <s v="M"/>
    <x v="0"/>
    <s v="197063314516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559"/>
    <x v="559"/>
    <s v="M"/>
    <x v="8"/>
    <s v="197063314561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560"/>
    <x v="560"/>
    <s v="M"/>
    <x v="7"/>
    <s v="194905588791"/>
    <n v="2"/>
    <n v="38.65"/>
    <n v="85"/>
    <s v=""/>
    <n v="77.3"/>
    <n v="170"/>
    <s v=""/>
    <s v="EUR"/>
    <s v="Mens"/>
    <s v="Footwear"/>
    <s v="VN MENS SPORTS FTW"/>
    <s v="Footwear"/>
    <s v="7YH3"/>
    <s v="60"/>
    <s v="VF Prague DC CZ"/>
  </r>
  <r>
    <m/>
    <x v="560"/>
    <x v="560"/>
    <s v="M"/>
    <x v="0"/>
    <s v="194905588968"/>
    <n v="3"/>
    <n v="38.65"/>
    <n v="85"/>
    <s v=""/>
    <n v="115.94999999999999"/>
    <n v="255"/>
    <s v=""/>
    <s v="EUR"/>
    <s v="Mens"/>
    <s v="Footwear"/>
    <s v="VN MENS SPORTS FTW"/>
    <s v="Footwear"/>
    <s v="7YH3"/>
    <s v="60"/>
    <s v="VF Prague DC CZ"/>
  </r>
  <r>
    <m/>
    <x v="560"/>
    <x v="560"/>
    <s v="M"/>
    <x v="13"/>
    <s v="194905589491"/>
    <n v="1"/>
    <n v="38.65"/>
    <n v="85"/>
    <s v=""/>
    <n v="38.65"/>
    <n v="85"/>
    <s v=""/>
    <s v="EUR"/>
    <s v="Mens"/>
    <s v="Footwear"/>
    <s v="VN MENS SPORTS FTW"/>
    <s v="Footwear"/>
    <s v="7YH3"/>
    <s v="60"/>
    <s v="VF Prague DC CZ"/>
  </r>
  <r>
    <m/>
    <x v="561"/>
    <x v="561"/>
    <s v="M"/>
    <x v="2"/>
    <s v="194905567253"/>
    <n v="67"/>
    <n v="43.2"/>
    <n v="95"/>
    <s v=""/>
    <n v="2894.4"/>
    <n v="6365"/>
    <s v=""/>
    <s v="EUR"/>
    <s v="Mens"/>
    <s v="Footwear"/>
    <s v="VN MENS SPORTS FTW"/>
    <s v="Footwear"/>
    <s v="7YH3"/>
    <s v="60"/>
    <s v="VF Prague DC CZ"/>
  </r>
  <r>
    <m/>
    <x v="561"/>
    <x v="561"/>
    <s v="M"/>
    <x v="3"/>
    <s v="194905567413"/>
    <n v="68"/>
    <n v="43.2"/>
    <n v="95"/>
    <s v=""/>
    <n v="2937.6000000000004"/>
    <n v="6460"/>
    <s v=""/>
    <s v="EUR"/>
    <s v="Mens"/>
    <s v="Footwear"/>
    <s v="VN MENS SPORTS FTW"/>
    <s v="Footwear"/>
    <s v="7YH3"/>
    <s v="60"/>
    <s v="VF Prague DC CZ"/>
  </r>
  <r>
    <m/>
    <x v="561"/>
    <x v="561"/>
    <s v="M"/>
    <x v="20"/>
    <s v="194905567611"/>
    <n v="12"/>
    <n v="43.2"/>
    <n v="95"/>
    <s v=""/>
    <n v="518.40000000000009"/>
    <n v="1140"/>
    <s v=""/>
    <s v="EUR"/>
    <s v="Mens"/>
    <s v="Footwear"/>
    <s v="VN MENS SPORTS FTW"/>
    <s v="Footwear"/>
    <s v="7YH3"/>
    <s v="60"/>
    <s v="VF Prague DC CZ"/>
  </r>
  <r>
    <m/>
    <x v="561"/>
    <x v="561"/>
    <s v="M"/>
    <x v="4"/>
    <s v="194905567819"/>
    <n v="8"/>
    <n v="43.2"/>
    <n v="95"/>
    <s v=""/>
    <n v="345.6"/>
    <n v="760"/>
    <s v=""/>
    <s v="EUR"/>
    <s v="Mens"/>
    <s v="Footwear"/>
    <s v="VN MENS SPORTS FTW"/>
    <s v="Footwear"/>
    <s v="7YH3"/>
    <s v="60"/>
    <s v="VF Prague DC CZ"/>
  </r>
  <r>
    <m/>
    <x v="561"/>
    <x v="561"/>
    <s v="M"/>
    <x v="6"/>
    <s v="194905568014"/>
    <n v="2"/>
    <n v="43.2"/>
    <n v="95"/>
    <s v=""/>
    <n v="86.4"/>
    <n v="190"/>
    <s v=""/>
    <s v="EUR"/>
    <s v="Mens"/>
    <s v="Footwear"/>
    <s v="VN MENS SPORTS FTW"/>
    <s v="Footwear"/>
    <s v="7YH3"/>
    <s v="60"/>
    <s v="VF Prague DC CZ"/>
  </r>
  <r>
    <m/>
    <x v="561"/>
    <x v="561"/>
    <s v="M"/>
    <x v="5"/>
    <s v="194905568410"/>
    <n v="8"/>
    <n v="43.2"/>
    <n v="95"/>
    <s v=""/>
    <n v="345.6"/>
    <n v="760"/>
    <s v=""/>
    <s v="EUR"/>
    <s v="Mens"/>
    <s v="Footwear"/>
    <s v="VN MENS SPORTS FTW"/>
    <s v="Footwear"/>
    <s v="7YH3"/>
    <s v="60"/>
    <s v="VF Prague DC CZ"/>
  </r>
  <r>
    <m/>
    <x v="562"/>
    <x v="562"/>
    <s v="M"/>
    <x v="10"/>
    <s v="197804574452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563"/>
    <x v="563"/>
    <s v="M"/>
    <x v="7"/>
    <s v="197804574179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563"/>
    <x v="563"/>
    <s v="M"/>
    <x v="10"/>
    <s v="197804574827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564"/>
    <x v="564"/>
    <s v="M"/>
    <x v="2"/>
    <s v="197804574032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564"/>
    <x v="564"/>
    <s v="M"/>
    <x v="20"/>
    <s v="197804574193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565"/>
    <x v="565"/>
    <s v="M"/>
    <x v="2"/>
    <s v="197804574292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565"/>
    <x v="565"/>
    <s v="M"/>
    <x v="4"/>
    <s v="197804574582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565"/>
    <x v="565"/>
    <s v="M"/>
    <x v="7"/>
    <s v="197804574896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565"/>
    <x v="565"/>
    <s v="M"/>
    <x v="0"/>
    <s v="197804575091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565"/>
    <x v="565"/>
    <s v="M"/>
    <x v="9"/>
    <s v="197804575381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565"/>
    <x v="565"/>
    <s v="M"/>
    <x v="10"/>
    <s v="197804575541"/>
    <n v="2"/>
    <n v="43.2"/>
    <n v="95"/>
    <s v=""/>
    <n v="86.4"/>
    <n v="190"/>
    <s v=""/>
    <s v="EUR"/>
    <s v="Mens"/>
    <s v="Footwear"/>
    <s v="VN MENS SPORTS FTW"/>
    <s v="Footwear"/>
    <s v="7YH3"/>
    <s v="60"/>
    <s v="VF Prague DC CZ"/>
  </r>
  <r>
    <m/>
    <x v="565"/>
    <x v="565"/>
    <s v="M"/>
    <x v="11"/>
    <s v="197804575671"/>
    <n v="2"/>
    <n v="43.2"/>
    <n v="95"/>
    <s v=""/>
    <n v="86.4"/>
    <n v="190"/>
    <s v=""/>
    <s v="EUR"/>
    <s v="Mens"/>
    <s v="Footwear"/>
    <s v="VN MENS SPORTS FTW"/>
    <s v="Footwear"/>
    <s v="7YH3"/>
    <s v="60"/>
    <s v="VF Prague DC CZ"/>
  </r>
  <r>
    <m/>
    <x v="566"/>
    <x v="566"/>
    <s v="M"/>
    <x v="10"/>
    <s v="197804575145"/>
    <n v="2"/>
    <n v="43.2"/>
    <n v="95"/>
    <s v=""/>
    <n v="86.4"/>
    <n v="190"/>
    <s v=""/>
    <s v="EUR"/>
    <s v="Mens"/>
    <s v="Footwear"/>
    <s v="VN MENS SPORTS FTW"/>
    <s v="Footwear"/>
    <s v="7YH3"/>
    <s v="60"/>
    <s v="VF Prague DC CZ"/>
  </r>
  <r>
    <m/>
    <x v="566"/>
    <x v="566"/>
    <s v="M"/>
    <x v="11"/>
    <s v="197804575169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566"/>
    <x v="566"/>
    <s v="M"/>
    <x v="17"/>
    <s v="197804575190"/>
    <n v="1"/>
    <n v="43.2"/>
    <n v="95"/>
    <s v=""/>
    <n v="43.2"/>
    <n v="95"/>
    <s v=""/>
    <s v="EUR"/>
    <s v="Mens"/>
    <s v="Footwear"/>
    <s v="VN MENS SPORTS FTW"/>
    <s v="Footwear"/>
    <s v="7YH3"/>
    <s v="60"/>
    <s v="VF Prague DC CZ"/>
  </r>
  <r>
    <m/>
    <x v="567"/>
    <x v="567"/>
    <s v="M"/>
    <x v="4"/>
    <s v="194901731610"/>
    <n v="92"/>
    <n v="27.3"/>
    <n v="60"/>
    <s v=""/>
    <n v="2511.6"/>
    <n v="5520"/>
    <s v=""/>
    <s v="EUR"/>
    <s v="Mens"/>
    <s v="Footwear"/>
    <s v="VN MENS LIFESTYLE FTW"/>
    <s v="Footwear"/>
    <s v="7YI9"/>
    <s v="60"/>
    <s v="VF Prague DC CZ"/>
  </r>
  <r>
    <m/>
    <x v="567"/>
    <x v="567"/>
    <s v="M"/>
    <x v="7"/>
    <s v="194901731696"/>
    <n v="86"/>
    <n v="27.3"/>
    <n v="60"/>
    <s v=""/>
    <n v="2347.8000000000002"/>
    <n v="5160"/>
    <s v=""/>
    <s v="EUR"/>
    <s v="Mens"/>
    <s v="Footwear"/>
    <s v="VN MENS LIFESTYLE FTW"/>
    <s v="Footwear"/>
    <s v="7YI9"/>
    <s v="60"/>
    <s v="VF Prague DC CZ"/>
  </r>
  <r>
    <m/>
    <x v="567"/>
    <x v="567"/>
    <s v="M"/>
    <x v="0"/>
    <s v="194901731757"/>
    <n v="102"/>
    <n v="27.3"/>
    <n v="60"/>
    <s v=""/>
    <n v="2784.6"/>
    <n v="6120"/>
    <s v=""/>
    <s v="EUR"/>
    <s v="Mens"/>
    <s v="Footwear"/>
    <s v="VN MENS LIFESTYLE FTW"/>
    <s v="Footwear"/>
    <s v="7YI9"/>
    <s v="60"/>
    <s v="VF Prague DC CZ"/>
  </r>
  <r>
    <m/>
    <x v="568"/>
    <x v="568"/>
    <s v="M"/>
    <x v="14"/>
    <s v="196571165764"/>
    <n v="1"/>
    <n v="33.35"/>
    <n v="70"/>
    <s v=""/>
    <n v="33.35"/>
    <n v="70"/>
    <s v=""/>
    <s v="EUR"/>
    <s v="Womens"/>
    <s v="Footwear"/>
    <s v="VN WOMENS ICONS FTW"/>
    <s v="Footwear"/>
    <s v="7YJ1"/>
    <s v="60"/>
    <s v="VF Prague DC CZ"/>
  </r>
  <r>
    <m/>
    <x v="569"/>
    <x v="569"/>
    <s v="M"/>
    <x v="13"/>
    <s v="194905721501"/>
    <n v="1"/>
    <n v="39.6"/>
    <n v="95"/>
    <s v=""/>
    <n v="39.6"/>
    <n v="95"/>
    <s v=""/>
    <s v="EUR"/>
    <s v="Mens"/>
    <s v="Footwear"/>
    <s v="Mens Lifestyle Classics FTW"/>
    <s v="Footwear"/>
    <s v="MN Lifestyle Classics Shoes"/>
    <s v="60"/>
    <s v="VF Prague DC CZ"/>
  </r>
  <r>
    <m/>
    <x v="569"/>
    <x v="569"/>
    <s v="M"/>
    <x v="14"/>
    <s v="194905721570"/>
    <n v="3"/>
    <n v="39.6"/>
    <n v="95"/>
    <s v=""/>
    <n v="118.80000000000001"/>
    <n v="285"/>
    <s v=""/>
    <s v="EUR"/>
    <s v="Mens"/>
    <s v="Footwear"/>
    <s v="Mens Lifestyle Classics FTW"/>
    <s v="Footwear"/>
    <s v="MN Lifestyle Classics Shoes"/>
    <s v="60"/>
    <s v="VF Prague DC CZ"/>
  </r>
  <r>
    <m/>
    <x v="570"/>
    <x v="570"/>
    <s v="M"/>
    <x v="4"/>
    <s v="194905722348"/>
    <n v="1"/>
    <n v="39.6"/>
    <n v="95"/>
    <s v=""/>
    <n v="39.6"/>
    <n v="95"/>
    <s v=""/>
    <s v="EUR"/>
    <s v="Mens"/>
    <s v="Footwear"/>
    <s v="Mens Lifestyle Classics FTW"/>
    <s v="Footwear"/>
    <s v="MN Lifestyle Classics Shoes"/>
    <s v="60"/>
    <s v="VF Prague DC CZ"/>
  </r>
  <r>
    <m/>
    <x v="570"/>
    <x v="570"/>
    <s v="M"/>
    <x v="7"/>
    <s v="194905722409"/>
    <n v="2"/>
    <n v="39.6"/>
    <n v="95"/>
    <s v=""/>
    <n v="79.2"/>
    <n v="190"/>
    <s v=""/>
    <s v="EUR"/>
    <s v="Mens"/>
    <s v="Footwear"/>
    <s v="Mens Lifestyle Classics FTW"/>
    <s v="Footwear"/>
    <s v="MN Lifestyle Classics Shoes"/>
    <s v="60"/>
    <s v="VF Prague DC CZ"/>
  </r>
  <r>
    <m/>
    <x v="570"/>
    <x v="570"/>
    <s v="M"/>
    <x v="14"/>
    <s v="194905722881"/>
    <n v="3"/>
    <n v="39.6"/>
    <n v="95"/>
    <s v=""/>
    <n v="118.80000000000001"/>
    <n v="285"/>
    <s v=""/>
    <s v="EUR"/>
    <s v="Mens"/>
    <s v="Footwear"/>
    <s v="Mens Lifestyle Classics FTW"/>
    <s v="Footwear"/>
    <s v="MN Lifestyle Classics Shoes"/>
    <s v="60"/>
    <s v="VF Prague DC CZ"/>
  </r>
  <r>
    <m/>
    <x v="571"/>
    <x v="571"/>
    <s v="M"/>
    <x v="7"/>
    <s v="196571165962"/>
    <n v="78"/>
    <n v="38.1"/>
    <n v="80"/>
    <s v=""/>
    <n v="2971.8"/>
    <n v="6240"/>
    <s v=""/>
    <s v="EUR"/>
    <s v="Womens"/>
    <s v="Footwear"/>
    <s v="VN WOMENS ICONS FTW"/>
    <s v="Footwear"/>
    <s v="7YJ1"/>
    <s v="60"/>
    <s v="VF Prague DC CZ"/>
  </r>
  <r>
    <m/>
    <x v="571"/>
    <x v="571"/>
    <s v="M"/>
    <x v="5"/>
    <s v="196571165993"/>
    <n v="254"/>
    <n v="38.1"/>
    <n v="80"/>
    <s v=""/>
    <n v="9677.4"/>
    <n v="20320"/>
    <s v=""/>
    <s v="EUR"/>
    <s v="Womens"/>
    <s v="Footwear"/>
    <s v="VN WOMENS ICONS FTW"/>
    <s v="Footwear"/>
    <s v="7YJ1"/>
    <s v="60"/>
    <s v="VF Prague DC CZ"/>
  </r>
  <r>
    <m/>
    <x v="571"/>
    <x v="571"/>
    <s v="M"/>
    <x v="0"/>
    <s v="196571166136"/>
    <n v="176"/>
    <n v="38.1"/>
    <n v="80"/>
    <s v=""/>
    <n v="6705.6"/>
    <n v="14080"/>
    <s v=""/>
    <s v="EUR"/>
    <s v="Womens"/>
    <s v="Footwear"/>
    <s v="VN WOMENS ICONS FTW"/>
    <s v="Footwear"/>
    <s v="7YJ1"/>
    <s v="60"/>
    <s v="VF Prague DC CZ"/>
  </r>
  <r>
    <m/>
    <x v="571"/>
    <x v="571"/>
    <s v="M"/>
    <x v="8"/>
    <s v="196571166167"/>
    <n v="102"/>
    <n v="38.1"/>
    <n v="80"/>
    <s v=""/>
    <n v="3886.2000000000003"/>
    <n v="8160"/>
    <s v=""/>
    <s v="EUR"/>
    <s v="Womens"/>
    <s v="Footwear"/>
    <s v="VN WOMENS ICONS FTW"/>
    <s v="Footwear"/>
    <s v="7YJ1"/>
    <s v="60"/>
    <s v="VF Prague DC CZ"/>
  </r>
  <r>
    <m/>
    <x v="571"/>
    <x v="571"/>
    <s v="M"/>
    <x v="9"/>
    <s v="196571166419"/>
    <n v="92"/>
    <n v="38.1"/>
    <n v="80"/>
    <s v=""/>
    <n v="3505.2000000000003"/>
    <n v="7360"/>
    <s v=""/>
    <s v="EUR"/>
    <s v="Womens"/>
    <s v="Footwear"/>
    <s v="VN WOMENS ICONS FTW"/>
    <s v="Footwear"/>
    <s v="7YJ1"/>
    <s v="60"/>
    <s v="VF Prague DC CZ"/>
  </r>
  <r>
    <m/>
    <x v="571"/>
    <x v="571"/>
    <s v="M"/>
    <x v="1"/>
    <s v="196571166440"/>
    <n v="9"/>
    <n v="38.1"/>
    <n v="80"/>
    <s v=""/>
    <n v="342.90000000000003"/>
    <n v="720"/>
    <s v=""/>
    <s v="EUR"/>
    <s v="Womens"/>
    <s v="Footwear"/>
    <s v="VN WOMENS ICONS FTW"/>
    <s v="Footwear"/>
    <s v="7YJ1"/>
    <s v="60"/>
    <s v="VF Prague DC CZ"/>
  </r>
  <r>
    <m/>
    <x v="572"/>
    <x v="572"/>
    <s v="M"/>
    <x v="6"/>
    <s v="196573497481"/>
    <n v="1"/>
    <n v="52.4"/>
    <n v="110"/>
    <s v=""/>
    <n v="52.4"/>
    <n v="110"/>
    <s v=""/>
    <s v="EUR"/>
    <s v="Womens"/>
    <s v="Footwear"/>
    <s v="VN WOMENS LIFESTYLE FTW"/>
    <s v="Footwear"/>
    <s v="7YJ4"/>
    <s v="60"/>
    <s v="VF Prague DC CZ"/>
  </r>
  <r>
    <m/>
    <x v="572"/>
    <x v="572"/>
    <s v="M"/>
    <x v="7"/>
    <s v="196573497498"/>
    <n v="5"/>
    <n v="52.4"/>
    <n v="110"/>
    <s v=""/>
    <n v="262"/>
    <n v="550"/>
    <s v=""/>
    <s v="EUR"/>
    <s v="Womens"/>
    <s v="Footwear"/>
    <s v="VN WOMENS LIFESTYLE FTW"/>
    <s v="Footwear"/>
    <s v="7YJ4"/>
    <s v="60"/>
    <s v="VF Prague DC CZ"/>
  </r>
  <r>
    <m/>
    <x v="572"/>
    <x v="572"/>
    <s v="M"/>
    <x v="5"/>
    <s v="196573498105"/>
    <n v="2"/>
    <n v="52.4"/>
    <n v="110"/>
    <s v=""/>
    <n v="104.8"/>
    <n v="220"/>
    <s v=""/>
    <s v="EUR"/>
    <s v="Womens"/>
    <s v="Footwear"/>
    <s v="VN WOMENS LIFESTYLE FTW"/>
    <s v="Footwear"/>
    <s v="7YJ4"/>
    <s v="60"/>
    <s v="VF Prague DC CZ"/>
  </r>
  <r>
    <m/>
    <x v="572"/>
    <x v="572"/>
    <s v="M"/>
    <x v="0"/>
    <s v="196573498112"/>
    <n v="7"/>
    <n v="52.4"/>
    <n v="110"/>
    <s v=""/>
    <n v="366.8"/>
    <n v="770"/>
    <s v=""/>
    <s v="EUR"/>
    <s v="Womens"/>
    <s v="Footwear"/>
    <s v="VN WOMENS LIFESTYLE FTW"/>
    <s v="Footwear"/>
    <s v="7YJ4"/>
    <s v="60"/>
    <s v="VF Prague DC CZ"/>
  </r>
  <r>
    <m/>
    <x v="572"/>
    <x v="572"/>
    <s v="M"/>
    <x v="8"/>
    <s v="196573498129"/>
    <n v="6"/>
    <n v="52.4"/>
    <n v="110"/>
    <s v=""/>
    <n v="314.39999999999998"/>
    <n v="660"/>
    <s v=""/>
    <s v="EUR"/>
    <s v="Womens"/>
    <s v="Footwear"/>
    <s v="VN WOMENS LIFESTYLE FTW"/>
    <s v="Footwear"/>
    <s v="7YJ4"/>
    <s v="60"/>
    <s v="VF Prague DC CZ"/>
  </r>
  <r>
    <m/>
    <x v="572"/>
    <x v="572"/>
    <s v="M"/>
    <x v="1"/>
    <s v="196573498143"/>
    <n v="3"/>
    <n v="52.4"/>
    <n v="110"/>
    <s v=""/>
    <n v="157.19999999999999"/>
    <n v="330"/>
    <s v=""/>
    <s v="EUR"/>
    <s v="Womens"/>
    <s v="Footwear"/>
    <s v="VN WOMENS LIFESTYLE FTW"/>
    <s v="Footwear"/>
    <s v="7YJ4"/>
    <s v="60"/>
    <s v="VF Prague DC CZ"/>
  </r>
  <r>
    <m/>
    <x v="572"/>
    <x v="572"/>
    <s v="M"/>
    <x v="11"/>
    <s v="196573498174"/>
    <n v="1"/>
    <n v="52.4"/>
    <n v="110"/>
    <s v=""/>
    <n v="52.4"/>
    <n v="110"/>
    <s v=""/>
    <s v="EUR"/>
    <s v="Womens"/>
    <s v="Footwear"/>
    <s v="VN WOMENS LIFESTYLE FTW"/>
    <s v="Footwear"/>
    <s v="7YJ4"/>
    <s v="60"/>
    <s v="VF Prague DC CZ"/>
  </r>
  <r>
    <m/>
    <x v="572"/>
    <x v="572"/>
    <s v="M"/>
    <x v="14"/>
    <s v="196573498181"/>
    <n v="3"/>
    <n v="52.4"/>
    <n v="110"/>
    <s v=""/>
    <n v="157.19999999999999"/>
    <n v="330"/>
    <s v=""/>
    <s v="EUR"/>
    <s v="Womens"/>
    <s v="Footwear"/>
    <s v="VN WOMENS LIFESTYLE FTW"/>
    <s v="Footwear"/>
    <s v="7YJ4"/>
    <s v="60"/>
    <s v="VF Prague DC CZ"/>
  </r>
  <r>
    <m/>
    <x v="572"/>
    <x v="572"/>
    <s v="M"/>
    <x v="12"/>
    <s v="196573498198"/>
    <n v="2"/>
    <n v="52.4"/>
    <n v="110"/>
    <s v=""/>
    <n v="104.8"/>
    <n v="220"/>
    <s v=""/>
    <s v="EUR"/>
    <s v="Womens"/>
    <s v="Footwear"/>
    <s v="VN WOMENS LIFESTYLE FTW"/>
    <s v="Footwear"/>
    <s v="7YJ4"/>
    <s v="60"/>
    <s v="VF Prague DC CZ"/>
  </r>
  <r>
    <m/>
    <x v="573"/>
    <x v="573"/>
    <s v="M"/>
    <x v="4"/>
    <s v="196244864215"/>
    <n v="8"/>
    <n v="52.4"/>
    <n v="110"/>
    <s v=""/>
    <n v="419.2"/>
    <n v="880"/>
    <s v=""/>
    <s v="EUR"/>
    <s v="Womens"/>
    <s v="Footwear"/>
    <s v="VN WOMENS LIFESTYLE FTW"/>
    <s v="Footwear"/>
    <s v="7YJ4"/>
    <s v="60"/>
    <s v="VF Prague DC CZ"/>
  </r>
  <r>
    <m/>
    <x v="573"/>
    <x v="573"/>
    <s v="M"/>
    <x v="6"/>
    <s v="196244864222"/>
    <n v="13"/>
    <n v="52.4"/>
    <n v="110"/>
    <s v=""/>
    <n v="681.19999999999993"/>
    <n v="1430"/>
    <s v=""/>
    <s v="EUR"/>
    <s v="Womens"/>
    <s v="Footwear"/>
    <s v="VN WOMENS LIFESTYLE FTW"/>
    <s v="Footwear"/>
    <s v="7YJ4"/>
    <s v="60"/>
    <s v="VF Prague DC CZ"/>
  </r>
  <r>
    <m/>
    <x v="573"/>
    <x v="573"/>
    <s v="M"/>
    <x v="7"/>
    <s v="196244864246"/>
    <n v="2"/>
    <n v="52.4"/>
    <n v="110"/>
    <s v=""/>
    <n v="104.8"/>
    <n v="220"/>
    <s v=""/>
    <s v="EUR"/>
    <s v="Womens"/>
    <s v="Footwear"/>
    <s v="VN WOMENS LIFESTYLE FTW"/>
    <s v="Footwear"/>
    <s v="7YJ4"/>
    <s v="60"/>
    <s v="VF Prague DC CZ"/>
  </r>
  <r>
    <m/>
    <x v="573"/>
    <x v="573"/>
    <s v="M"/>
    <x v="5"/>
    <s v="196244864260"/>
    <n v="12"/>
    <n v="52.4"/>
    <n v="110"/>
    <s v=""/>
    <n v="628.79999999999995"/>
    <n v="1320"/>
    <s v=""/>
    <s v="EUR"/>
    <s v="Womens"/>
    <s v="Footwear"/>
    <s v="VN WOMENS LIFESTYLE FTW"/>
    <s v="Footwear"/>
    <s v="7YJ4"/>
    <s v="60"/>
    <s v="VF Prague DC CZ"/>
  </r>
  <r>
    <m/>
    <x v="573"/>
    <x v="573"/>
    <s v="M"/>
    <x v="0"/>
    <s v="196244864284"/>
    <n v="1"/>
    <n v="52.4"/>
    <n v="110"/>
    <s v=""/>
    <n v="52.4"/>
    <n v="110"/>
    <s v=""/>
    <s v="EUR"/>
    <s v="Womens"/>
    <s v="Footwear"/>
    <s v="VN WOMENS LIFESTYLE FTW"/>
    <s v="Footwear"/>
    <s v="7YJ4"/>
    <s v="60"/>
    <s v="VF Prague DC CZ"/>
  </r>
  <r>
    <m/>
    <x v="573"/>
    <x v="573"/>
    <s v="M"/>
    <x v="10"/>
    <s v="196244864833"/>
    <n v="2"/>
    <n v="52.4"/>
    <n v="110"/>
    <s v=""/>
    <n v="104.8"/>
    <n v="220"/>
    <s v=""/>
    <s v="EUR"/>
    <s v="Womens"/>
    <s v="Footwear"/>
    <s v="VN WOMENS LIFESTYLE FTW"/>
    <s v="Footwear"/>
    <s v="7YJ4"/>
    <s v="60"/>
    <s v="VF Prague DC CZ"/>
  </r>
  <r>
    <m/>
    <x v="573"/>
    <x v="573"/>
    <s v="M"/>
    <x v="13"/>
    <s v="196244864901"/>
    <n v="10"/>
    <n v="52.4"/>
    <n v="110"/>
    <s v=""/>
    <n v="524"/>
    <n v="1100"/>
    <s v=""/>
    <s v="EUR"/>
    <s v="Womens"/>
    <s v="Footwear"/>
    <s v="VN WOMENS LIFESTYLE FTW"/>
    <s v="Footwear"/>
    <s v="7YJ4"/>
    <s v="60"/>
    <s v="VF Prague DC CZ"/>
  </r>
  <r>
    <m/>
    <x v="573"/>
    <x v="573"/>
    <s v="M"/>
    <x v="14"/>
    <s v="196244865182"/>
    <n v="1"/>
    <n v="52.4"/>
    <n v="110"/>
    <s v=""/>
    <n v="52.4"/>
    <n v="110"/>
    <s v=""/>
    <s v="EUR"/>
    <s v="Womens"/>
    <s v="Footwear"/>
    <s v="VN WOMENS LIFESTYLE FTW"/>
    <s v="Footwear"/>
    <s v="7YJ4"/>
    <s v="60"/>
    <s v="VF Prague DC CZ"/>
  </r>
  <r>
    <m/>
    <x v="573"/>
    <x v="573"/>
    <s v="M"/>
    <x v="12"/>
    <s v="196244865274"/>
    <n v="2"/>
    <n v="52.4"/>
    <n v="110"/>
    <s v=""/>
    <n v="104.8"/>
    <n v="220"/>
    <s v=""/>
    <s v="EUR"/>
    <s v="Womens"/>
    <s v="Footwear"/>
    <s v="VN WOMENS LIFESTYLE FTW"/>
    <s v="Footwear"/>
    <s v="7YJ4"/>
    <s v="60"/>
    <s v="VF Prague DC CZ"/>
  </r>
  <r>
    <m/>
    <x v="574"/>
    <x v="574"/>
    <s v="M"/>
    <x v="5"/>
    <s v="195437379529"/>
    <n v="1"/>
    <n v="45.25"/>
    <n v="95"/>
    <s v=""/>
    <n v="45.25"/>
    <n v="95"/>
    <s v=""/>
    <s v="EUR"/>
    <s v="Mens"/>
    <s v="Footwear"/>
    <s v="VN MENS ICONS FTW"/>
    <s v="Footwear"/>
    <s v="7YI4"/>
    <s v="60"/>
    <s v="VF Prague DC CZ"/>
  </r>
  <r>
    <m/>
    <x v="574"/>
    <x v="574"/>
    <s v="M"/>
    <x v="8"/>
    <s v="195437379680"/>
    <n v="3"/>
    <n v="45.25"/>
    <n v="95"/>
    <s v=""/>
    <n v="135.75"/>
    <n v="285"/>
    <s v=""/>
    <s v="EUR"/>
    <s v="Mens"/>
    <s v="Footwear"/>
    <s v="VN MENS ICONS FTW"/>
    <s v="Footwear"/>
    <s v="7YI4"/>
    <s v="60"/>
    <s v="VF Prague DC CZ"/>
  </r>
  <r>
    <m/>
    <x v="574"/>
    <x v="574"/>
    <s v="M"/>
    <x v="9"/>
    <s v="195437379789"/>
    <n v="59"/>
    <n v="45.25"/>
    <n v="95"/>
    <s v=""/>
    <n v="2669.75"/>
    <n v="5605"/>
    <s v=""/>
    <s v="EUR"/>
    <s v="Mens"/>
    <s v="Footwear"/>
    <s v="VN MENS ICONS FTW"/>
    <s v="Footwear"/>
    <s v="7YI4"/>
    <s v="60"/>
    <s v="VF Prague DC CZ"/>
  </r>
  <r>
    <m/>
    <x v="574"/>
    <x v="574"/>
    <s v="M"/>
    <x v="10"/>
    <s v="195437379987"/>
    <n v="12"/>
    <n v="45.25"/>
    <n v="95"/>
    <s v=""/>
    <n v="543"/>
    <n v="1140"/>
    <s v=""/>
    <s v="EUR"/>
    <s v="Mens"/>
    <s v="Footwear"/>
    <s v="VN MENS ICONS FTW"/>
    <s v="Footwear"/>
    <s v="7YI4"/>
    <s v="60"/>
    <s v="VF Prague DC CZ"/>
  </r>
  <r>
    <m/>
    <x v="574"/>
    <x v="574"/>
    <s v="M"/>
    <x v="13"/>
    <s v="195437380150"/>
    <n v="1"/>
    <n v="45.25"/>
    <n v="95"/>
    <s v=""/>
    <n v="45.25"/>
    <n v="95"/>
    <s v=""/>
    <s v="EUR"/>
    <s v="Mens"/>
    <s v="Footwear"/>
    <s v="VN MENS ICONS FTW"/>
    <s v="Footwear"/>
    <s v="7YI4"/>
    <s v="60"/>
    <s v="VF Prague DC CZ"/>
  </r>
  <r>
    <m/>
    <x v="574"/>
    <x v="574"/>
    <s v="M"/>
    <x v="11"/>
    <s v="195437380211"/>
    <n v="27"/>
    <n v="45.25"/>
    <n v="95"/>
    <s v=""/>
    <n v="1221.75"/>
    <n v="2565"/>
    <s v=""/>
    <s v="EUR"/>
    <s v="Mens"/>
    <s v="Footwear"/>
    <s v="VN MENS ICONS FTW"/>
    <s v="Footwear"/>
    <s v="7YI4"/>
    <s v="60"/>
    <s v="VF Prague DC CZ"/>
  </r>
  <r>
    <m/>
    <x v="574"/>
    <x v="574"/>
    <s v="M"/>
    <x v="14"/>
    <s v="195437380242"/>
    <n v="13"/>
    <n v="45.25"/>
    <n v="95"/>
    <s v=""/>
    <n v="588.25"/>
    <n v="1235"/>
    <s v=""/>
    <s v="EUR"/>
    <s v="Mens"/>
    <s v="Footwear"/>
    <s v="VN MENS ICONS FTW"/>
    <s v="Footwear"/>
    <s v="7YI4"/>
    <s v="60"/>
    <s v="VF Prague DC CZ"/>
  </r>
  <r>
    <m/>
    <x v="574"/>
    <x v="574"/>
    <s v="M"/>
    <x v="12"/>
    <s v="195437380273"/>
    <n v="34"/>
    <n v="45.25"/>
    <n v="95"/>
    <s v=""/>
    <n v="1538.5"/>
    <n v="3230"/>
    <s v=""/>
    <s v="EUR"/>
    <s v="Mens"/>
    <s v="Footwear"/>
    <s v="VN MENS ICONS FTW"/>
    <s v="Footwear"/>
    <s v="7YI4"/>
    <s v="60"/>
    <s v="VF Prague DC CZ"/>
  </r>
  <r>
    <m/>
    <x v="574"/>
    <x v="574"/>
    <s v="M"/>
    <x v="15"/>
    <s v="195437380365"/>
    <n v="16"/>
    <n v="45.25"/>
    <n v="95"/>
    <s v=""/>
    <n v="724"/>
    <n v="1520"/>
    <s v=""/>
    <s v="EUR"/>
    <s v="Mens"/>
    <s v="Footwear"/>
    <s v="VN MENS ICONS FTW"/>
    <s v="Footwear"/>
    <s v="7YI4"/>
    <s v="60"/>
    <s v="VF Prague DC CZ"/>
  </r>
  <r>
    <m/>
    <x v="574"/>
    <x v="574"/>
    <s v="M"/>
    <x v="16"/>
    <s v="195437380419"/>
    <n v="7"/>
    <n v="45.25"/>
    <n v="95"/>
    <s v=""/>
    <n v="316.75"/>
    <n v="665"/>
    <s v=""/>
    <s v="EUR"/>
    <s v="Mens"/>
    <s v="Footwear"/>
    <s v="VN MENS ICONS FTW"/>
    <s v="Footwear"/>
    <s v="7YI4"/>
    <s v="60"/>
    <s v="VF Prague DC CZ"/>
  </r>
  <r>
    <m/>
    <x v="574"/>
    <x v="574"/>
    <s v="M"/>
    <x v="18"/>
    <s v="196570581572"/>
    <n v="6"/>
    <n v="45.25"/>
    <n v="95"/>
    <s v=""/>
    <n v="271.5"/>
    <n v="570"/>
    <s v=""/>
    <s v="EUR"/>
    <s v="Mens"/>
    <s v="Footwear"/>
    <s v="VN MENS ICONS FTW"/>
    <s v="Footwear"/>
    <s v="7YI4"/>
    <s v="60"/>
    <s v="VF Prague DC CZ"/>
  </r>
  <r>
    <m/>
    <x v="574"/>
    <x v="574"/>
    <s v="M"/>
    <x v="19"/>
    <s v="196570581589"/>
    <n v="7"/>
    <n v="45.25"/>
    <n v="95"/>
    <s v=""/>
    <n v="316.75"/>
    <n v="665"/>
    <s v=""/>
    <s v="EUR"/>
    <s v="Mens"/>
    <s v="Footwear"/>
    <s v="VN MENS ICONS FTW"/>
    <s v="Footwear"/>
    <s v="7YI4"/>
    <s v="60"/>
    <s v="VF Prague DC CZ"/>
  </r>
  <r>
    <m/>
    <x v="575"/>
    <x v="575"/>
    <s v="M"/>
    <x v="8"/>
    <s v="196573462243"/>
    <n v="2"/>
    <n v="45.85"/>
    <n v="110"/>
    <s v=""/>
    <n v="91.7"/>
    <n v="220"/>
    <s v=""/>
    <s v="EUR"/>
    <s v="Mens"/>
    <s v="Footwear"/>
    <s v="VN MENS ICONS FTW"/>
    <s v="Footwear"/>
    <s v="7YI4"/>
    <s v="60"/>
    <s v="VF Prague DC CZ"/>
  </r>
  <r>
    <m/>
    <x v="576"/>
    <x v="576"/>
    <s v="M"/>
    <x v="17"/>
    <s v="196573463394"/>
    <n v="1"/>
    <n v="45.85"/>
    <n v="110"/>
    <s v=""/>
    <n v="45.85"/>
    <n v="110"/>
    <s v=""/>
    <s v="EUR"/>
    <s v="Mens"/>
    <s v="Footwear"/>
    <s v="VN MENS ICONS FTW"/>
    <s v="Footwear"/>
    <s v="7YI4"/>
    <s v="60"/>
    <s v="VF Prague DC CZ"/>
  </r>
  <r>
    <m/>
    <x v="577"/>
    <x v="577"/>
    <s v="M"/>
    <x v="3"/>
    <s v="195438549754"/>
    <n v="2"/>
    <n v="52.3"/>
    <n v="115"/>
    <s v=""/>
    <n v="104.6"/>
    <n v="230"/>
    <s v=""/>
    <s v="EUR"/>
    <s v="Womens"/>
    <s v="Footwear"/>
    <s v="VN WOMENS ICONS FTW"/>
    <s v="Footwear"/>
    <s v="7YJ1"/>
    <s v="60"/>
    <s v="VF Prague DC CZ"/>
  </r>
  <r>
    <m/>
    <x v="577"/>
    <x v="577"/>
    <s v="M"/>
    <x v="20"/>
    <s v="195438549952"/>
    <n v="10"/>
    <n v="52.3"/>
    <n v="115"/>
    <s v=""/>
    <n v="523"/>
    <n v="1150"/>
    <s v=""/>
    <s v="EUR"/>
    <s v="Womens"/>
    <s v="Footwear"/>
    <s v="VN WOMENS ICONS FTW"/>
    <s v="Footwear"/>
    <s v="7YJ1"/>
    <s v="60"/>
    <s v="VF Prague DC CZ"/>
  </r>
  <r>
    <m/>
    <x v="577"/>
    <x v="577"/>
    <s v="M"/>
    <x v="4"/>
    <s v="195438550156"/>
    <n v="2"/>
    <n v="52.3"/>
    <n v="115"/>
    <s v=""/>
    <n v="104.6"/>
    <n v="230"/>
    <s v=""/>
    <s v="EUR"/>
    <s v="Womens"/>
    <s v="Footwear"/>
    <s v="VN WOMENS ICONS FTW"/>
    <s v="Footwear"/>
    <s v="7YJ1"/>
    <s v="60"/>
    <s v="VF Prague DC CZ"/>
  </r>
  <r>
    <m/>
    <x v="577"/>
    <x v="577"/>
    <s v="M"/>
    <x v="6"/>
    <s v="195438550354"/>
    <n v="3"/>
    <n v="52.3"/>
    <n v="115"/>
    <s v=""/>
    <n v="156.89999999999998"/>
    <n v="345"/>
    <s v=""/>
    <s v="EUR"/>
    <s v="Womens"/>
    <s v="Footwear"/>
    <s v="VN WOMENS ICONS FTW"/>
    <s v="Footwear"/>
    <s v="7YJ1"/>
    <s v="60"/>
    <s v="VF Prague DC CZ"/>
  </r>
  <r>
    <m/>
    <x v="578"/>
    <x v="578"/>
    <s v="M"/>
    <x v="3"/>
    <s v="195438549358"/>
    <n v="7"/>
    <n v="52.3"/>
    <n v="115"/>
    <s v=""/>
    <n v="366.09999999999997"/>
    <n v="805"/>
    <s v=""/>
    <s v="EUR"/>
    <s v="Womens"/>
    <s v="Footwear"/>
    <s v="VN WOMENS ICONS FTW"/>
    <s v="Footwear"/>
    <s v="7YJ1"/>
    <s v="60"/>
    <s v="VF Prague DC CZ"/>
  </r>
  <r>
    <m/>
    <x v="578"/>
    <x v="578"/>
    <s v="M"/>
    <x v="20"/>
    <s v="195438549532"/>
    <n v="13"/>
    <n v="52.3"/>
    <n v="115"/>
    <s v=""/>
    <n v="679.9"/>
    <n v="1495"/>
    <s v=""/>
    <s v="EUR"/>
    <s v="Womens"/>
    <s v="Footwear"/>
    <s v="VN WOMENS ICONS FTW"/>
    <s v="Footwear"/>
    <s v="7YJ1"/>
    <s v="60"/>
    <s v="VF Prague DC CZ"/>
  </r>
  <r>
    <m/>
    <x v="578"/>
    <x v="578"/>
    <s v="M"/>
    <x v="4"/>
    <s v="195438549730"/>
    <n v="14"/>
    <n v="52.3"/>
    <n v="115"/>
    <s v=""/>
    <n v="732.19999999999993"/>
    <n v="1610"/>
    <s v=""/>
    <s v="EUR"/>
    <s v="Womens"/>
    <s v="Footwear"/>
    <s v="VN WOMENS ICONS FTW"/>
    <s v="Footwear"/>
    <s v="7YJ1"/>
    <s v="60"/>
    <s v="VF Prague DC CZ"/>
  </r>
  <r>
    <m/>
    <x v="578"/>
    <x v="578"/>
    <s v="M"/>
    <x v="6"/>
    <s v="195438549938"/>
    <n v="3"/>
    <n v="52.3"/>
    <n v="115"/>
    <s v=""/>
    <n v="156.89999999999998"/>
    <n v="345"/>
    <s v=""/>
    <s v="EUR"/>
    <s v="Womens"/>
    <s v="Footwear"/>
    <s v="VN WOMENS ICONS FTW"/>
    <s v="Footwear"/>
    <s v="7YJ1"/>
    <s v="60"/>
    <s v="VF Prague DC CZ"/>
  </r>
  <r>
    <m/>
    <x v="579"/>
    <x v="579"/>
    <s v="M"/>
    <x v="9"/>
    <s v="197804575596"/>
    <n v="2"/>
    <n v="40.950000000000003"/>
    <n v="90"/>
    <s v=""/>
    <n v="81.900000000000006"/>
    <n v="180"/>
    <s v=""/>
    <s v="EUR"/>
    <s v="Mens"/>
    <s v="Footwear"/>
    <s v="VN MENS SPORTS FTW"/>
    <s v="Footwear"/>
    <s v="7YH3"/>
    <s v="60"/>
    <s v="VF Prague DC CZ"/>
  </r>
  <r>
    <m/>
    <x v="579"/>
    <x v="579"/>
    <s v="M"/>
    <x v="1"/>
    <s v="197804575664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579"/>
    <x v="579"/>
    <s v="M"/>
    <x v="10"/>
    <s v="197804575725"/>
    <n v="2"/>
    <n v="40.950000000000003"/>
    <n v="90"/>
    <s v=""/>
    <n v="81.900000000000006"/>
    <n v="180"/>
    <s v=""/>
    <s v="EUR"/>
    <s v="Mens"/>
    <s v="Footwear"/>
    <s v="VN MENS SPORTS FTW"/>
    <s v="Footwear"/>
    <s v="7YH3"/>
    <s v="60"/>
    <s v="VF Prague DC CZ"/>
  </r>
  <r>
    <m/>
    <x v="579"/>
    <x v="579"/>
    <s v="M"/>
    <x v="13"/>
    <s v="197804575770"/>
    <n v="2"/>
    <n v="40.950000000000003"/>
    <n v="90"/>
    <s v=""/>
    <n v="81.900000000000006"/>
    <n v="180"/>
    <s v=""/>
    <s v="EUR"/>
    <s v="Mens"/>
    <s v="Footwear"/>
    <s v="VN MENS SPORTS FTW"/>
    <s v="Footwear"/>
    <s v="7YH3"/>
    <s v="60"/>
    <s v="VF Prague DC CZ"/>
  </r>
  <r>
    <m/>
    <x v="579"/>
    <x v="579"/>
    <s v="M"/>
    <x v="11"/>
    <s v="197804575824"/>
    <n v="2"/>
    <n v="40.950000000000003"/>
    <n v="90"/>
    <s v=""/>
    <n v="81.900000000000006"/>
    <n v="180"/>
    <s v=""/>
    <s v="EUR"/>
    <s v="Mens"/>
    <s v="Footwear"/>
    <s v="VN MENS SPORTS FTW"/>
    <s v="Footwear"/>
    <s v="7YH3"/>
    <s v="60"/>
    <s v="VF Prague DC CZ"/>
  </r>
  <r>
    <m/>
    <x v="579"/>
    <x v="579"/>
    <s v="M"/>
    <x v="14"/>
    <s v="197804575879"/>
    <n v="2"/>
    <n v="40.950000000000003"/>
    <n v="90"/>
    <s v=""/>
    <n v="81.900000000000006"/>
    <n v="180"/>
    <s v=""/>
    <s v="EUR"/>
    <s v="Mens"/>
    <s v="Footwear"/>
    <s v="VN MENS SPORTS FTW"/>
    <s v="Footwear"/>
    <s v="7YH3"/>
    <s v="60"/>
    <s v="VF Prague DC CZ"/>
  </r>
  <r>
    <m/>
    <x v="579"/>
    <x v="579"/>
    <s v="M"/>
    <x v="12"/>
    <s v="197804576029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580"/>
    <x v="580"/>
    <s v="M"/>
    <x v="4"/>
    <s v="192827986022"/>
    <n v="2"/>
    <n v="40.950000000000003"/>
    <n v="90"/>
    <s v=""/>
    <n v="81.900000000000006"/>
    <n v="180"/>
    <s v=""/>
    <s v="EUR"/>
    <s v="Mens"/>
    <s v="Footwear"/>
    <s v="VN MENS SPORTS FTW"/>
    <s v="Footwear"/>
    <s v="7YH3"/>
    <s v="60"/>
    <s v="VF Prague DC CZ"/>
  </r>
  <r>
    <m/>
    <x v="581"/>
    <x v="581"/>
    <s v="M"/>
    <x v="7"/>
    <s v="197804575367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581"/>
    <x v="581"/>
    <s v="M"/>
    <x v="5"/>
    <s v="197804575435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581"/>
    <x v="581"/>
    <s v="M"/>
    <x v="0"/>
    <s v="197804575503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581"/>
    <x v="581"/>
    <s v="M"/>
    <x v="9"/>
    <s v="197804575640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581"/>
    <x v="581"/>
    <s v="M"/>
    <x v="1"/>
    <s v="197804575701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581"/>
    <x v="581"/>
    <s v="M"/>
    <x v="13"/>
    <s v="197804575817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581"/>
    <x v="581"/>
    <s v="M"/>
    <x v="11"/>
    <s v="197804575855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581"/>
    <x v="581"/>
    <s v="M"/>
    <x v="12"/>
    <s v="197804576050"/>
    <n v="1"/>
    <n v="40.950000000000003"/>
    <n v="90"/>
    <s v=""/>
    <n v="40.950000000000003"/>
    <n v="90"/>
    <s v=""/>
    <s v="EUR"/>
    <s v="Mens"/>
    <s v="Footwear"/>
    <s v="VN MENS SPORTS FTW"/>
    <s v="Footwear"/>
    <s v="7YH3"/>
    <s v="60"/>
    <s v="VF Prague DC CZ"/>
  </r>
  <r>
    <m/>
    <x v="581"/>
    <x v="581"/>
    <s v="M"/>
    <x v="15"/>
    <s v="197804576135"/>
    <n v="2"/>
    <n v="40.950000000000003"/>
    <n v="90"/>
    <s v=""/>
    <n v="81.900000000000006"/>
    <n v="180"/>
    <s v=""/>
    <s v="EUR"/>
    <s v="Mens"/>
    <s v="Footwear"/>
    <s v="VN MENS SPORTS FTW"/>
    <s v="Footwear"/>
    <s v="7YH3"/>
    <s v="60"/>
    <s v="VF Prague DC CZ"/>
  </r>
  <r>
    <m/>
    <x v="582"/>
    <x v="582"/>
    <s v="M"/>
    <x v="11"/>
    <s v="196573402560"/>
    <n v="1"/>
    <n v="38.1"/>
    <n v="80"/>
    <s v=""/>
    <n v="38.1"/>
    <n v="80"/>
    <s v=""/>
    <s v="EUR"/>
    <s v="Womens"/>
    <s v="Footwear"/>
    <s v="VN WOMENS LIFESTYLE FTW"/>
    <s v="Footwear"/>
    <s v="7YJ4"/>
    <s v="60"/>
    <s v="VF Prague DC CZ"/>
  </r>
  <r>
    <m/>
    <x v="583"/>
    <x v="583"/>
    <s v="M"/>
    <x v="8"/>
    <s v="196570651619"/>
    <n v="1"/>
    <n v="38.1"/>
    <n v="80"/>
    <s v=""/>
    <n v="38.1"/>
    <n v="80"/>
    <s v=""/>
    <s v="EUR"/>
    <s v="Womens"/>
    <s v="Footwear"/>
    <s v="VN WOMENS LIFESTYLE FTW"/>
    <s v="Footwear"/>
    <s v="7YJ4"/>
    <s v="60"/>
    <s v="VF Prague DC CZ"/>
  </r>
  <r>
    <m/>
    <x v="583"/>
    <x v="583"/>
    <s v="M"/>
    <x v="9"/>
    <s v="196570651664"/>
    <n v="1"/>
    <n v="38.1"/>
    <n v="80"/>
    <s v=""/>
    <n v="38.1"/>
    <n v="80"/>
    <s v=""/>
    <s v="EUR"/>
    <s v="Womens"/>
    <s v="Footwear"/>
    <s v="VN WOMENS LIFESTYLE FTW"/>
    <s v="Footwear"/>
    <s v="7YJ4"/>
    <s v="60"/>
    <s v="VF Prague DC CZ"/>
  </r>
  <r>
    <m/>
    <x v="583"/>
    <x v="583"/>
    <s v="M"/>
    <x v="1"/>
    <s v="196570651831"/>
    <n v="1"/>
    <n v="38.1"/>
    <n v="80"/>
    <s v=""/>
    <n v="38.1"/>
    <n v="80"/>
    <s v=""/>
    <s v="EUR"/>
    <s v="Womens"/>
    <s v="Footwear"/>
    <s v="VN WOMENS LIFESTYLE FTW"/>
    <s v="Footwear"/>
    <s v="7YJ4"/>
    <s v="60"/>
    <s v="VF Prague DC CZ"/>
  </r>
  <r>
    <m/>
    <x v="583"/>
    <x v="583"/>
    <s v="M"/>
    <x v="10"/>
    <s v="196570651909"/>
    <n v="1"/>
    <n v="38.1"/>
    <n v="80"/>
    <s v=""/>
    <n v="38.1"/>
    <n v="80"/>
    <s v=""/>
    <s v="EUR"/>
    <s v="Womens"/>
    <s v="Footwear"/>
    <s v="VN WOMENS LIFESTYLE FTW"/>
    <s v="Footwear"/>
    <s v="7YJ4"/>
    <s v="60"/>
    <s v="VF Prague DC CZ"/>
  </r>
  <r>
    <m/>
    <x v="583"/>
    <x v="583"/>
    <s v="M"/>
    <x v="11"/>
    <s v="196570652135"/>
    <n v="1"/>
    <n v="38.1"/>
    <n v="80"/>
    <s v=""/>
    <n v="38.1"/>
    <n v="80"/>
    <s v=""/>
    <s v="EUR"/>
    <s v="Womens"/>
    <s v="Footwear"/>
    <s v="VN WOMENS LIFESTYLE FTW"/>
    <s v="Footwear"/>
    <s v="7YJ4"/>
    <s v="60"/>
    <s v="VF Prague DC CZ"/>
  </r>
  <r>
    <m/>
    <x v="584"/>
    <x v="584"/>
    <s v="M"/>
    <x v="10"/>
    <s v="196575241389"/>
    <n v="1"/>
    <n v="47.65"/>
    <n v="100"/>
    <s v=""/>
    <n v="47.65"/>
    <n v="100"/>
    <s v=""/>
    <s v="EUR"/>
    <s v="Womens"/>
    <s v="Footwear"/>
    <s v="VN WOMENS ICONS FTW"/>
    <s v="Footwear"/>
    <s v="7YJ1"/>
    <s v="60"/>
    <s v="VF Prague DC CZ"/>
  </r>
  <r>
    <m/>
    <x v="585"/>
    <x v="585"/>
    <s v="M"/>
    <x v="8"/>
    <s v="196571167782"/>
    <n v="14"/>
    <n v="45.25"/>
    <n v="95"/>
    <s v=""/>
    <n v="633.5"/>
    <n v="1330"/>
    <s v=""/>
    <s v="EUR"/>
    <s v="Womens"/>
    <s v="Footwear"/>
    <s v="VN WOMENS ICONS FTW"/>
    <s v="Footwear"/>
    <s v="7YJ1"/>
    <s v="60"/>
    <s v="VF Prague DC CZ"/>
  </r>
  <r>
    <m/>
    <x v="585"/>
    <x v="585"/>
    <s v="M"/>
    <x v="1"/>
    <s v="196571168123"/>
    <n v="1"/>
    <n v="45.25"/>
    <n v="95"/>
    <s v=""/>
    <n v="45.25"/>
    <n v="95"/>
    <s v=""/>
    <s v="EUR"/>
    <s v="Womens"/>
    <s v="Footwear"/>
    <s v="VN WOMENS ICONS FTW"/>
    <s v="Footwear"/>
    <s v="7YJ1"/>
    <s v="60"/>
    <s v="VF Prague DC CZ"/>
  </r>
  <r>
    <m/>
    <x v="585"/>
    <x v="585"/>
    <s v="M"/>
    <x v="10"/>
    <s v="196571168192"/>
    <n v="27"/>
    <n v="45.25"/>
    <n v="95"/>
    <s v=""/>
    <n v="1221.75"/>
    <n v="2565"/>
    <s v=""/>
    <s v="EUR"/>
    <s v="Womens"/>
    <s v="Footwear"/>
    <s v="VN WOMENS ICONS FTW"/>
    <s v="Footwear"/>
    <s v="7YJ1"/>
    <s v="60"/>
    <s v="VF Prague DC CZ"/>
  </r>
  <r>
    <m/>
    <x v="585"/>
    <x v="585"/>
    <s v="M"/>
    <x v="11"/>
    <s v="196571168536"/>
    <n v="14"/>
    <n v="45.25"/>
    <n v="95"/>
    <s v=""/>
    <n v="633.5"/>
    <n v="1330"/>
    <s v=""/>
    <s v="EUR"/>
    <s v="Womens"/>
    <s v="Footwear"/>
    <s v="VN WOMENS ICONS FTW"/>
    <s v="Footwear"/>
    <s v="7YJ1"/>
    <s v="60"/>
    <s v="VF Prague DC CZ"/>
  </r>
  <r>
    <m/>
    <x v="586"/>
    <x v="586"/>
    <s v="M"/>
    <x v="5"/>
    <s v="196573403574"/>
    <n v="1"/>
    <n v="38.1"/>
    <n v="80"/>
    <s v=""/>
    <n v="38.1"/>
    <n v="80"/>
    <s v=""/>
    <s v="EUR"/>
    <s v="Mens"/>
    <s v="Footwear"/>
    <s v="VN MENS LIFESTYLE FTW"/>
    <s v="Footwear"/>
    <s v="7YI7"/>
    <s v="60"/>
    <s v="VF Prague DC CZ"/>
  </r>
  <r>
    <m/>
    <x v="586"/>
    <x v="586"/>
    <s v="M"/>
    <x v="8"/>
    <s v="196573403734"/>
    <n v="52"/>
    <n v="38.1"/>
    <n v="80"/>
    <s v=""/>
    <n v="1981.2"/>
    <n v="4160"/>
    <s v=""/>
    <s v="EUR"/>
    <s v="Mens"/>
    <s v="Footwear"/>
    <s v="VN MENS LIFESTYLE FTW"/>
    <s v="Footwear"/>
    <s v="7YI7"/>
    <s v="60"/>
    <s v="VF Prague DC CZ"/>
  </r>
  <r>
    <m/>
    <x v="586"/>
    <x v="586"/>
    <s v="M"/>
    <x v="16"/>
    <s v="196573404533"/>
    <n v="1"/>
    <n v="38.1"/>
    <n v="80"/>
    <s v=""/>
    <n v="38.1"/>
    <n v="80"/>
    <s v=""/>
    <s v="EUR"/>
    <s v="Mens"/>
    <s v="Footwear"/>
    <s v="VN MENS LIFESTYLE FTW"/>
    <s v="Footwear"/>
    <s v="7YI7"/>
    <s v="60"/>
    <s v="VF Prague DC CZ"/>
  </r>
  <r>
    <m/>
    <x v="586"/>
    <x v="586"/>
    <s v="M"/>
    <x v="18"/>
    <s v="196573404571"/>
    <n v="1"/>
    <n v="38.1"/>
    <n v="80"/>
    <s v=""/>
    <n v="38.1"/>
    <n v="80"/>
    <s v=""/>
    <s v="EUR"/>
    <s v="Mens"/>
    <s v="Footwear"/>
    <s v="VN MENS LIFESTYLE FTW"/>
    <s v="Footwear"/>
    <s v="7YI7"/>
    <s v="60"/>
    <s v="VF Prague DC CZ"/>
  </r>
  <r>
    <m/>
    <x v="586"/>
    <x v="586"/>
    <s v="M"/>
    <x v="19"/>
    <s v="196573404762"/>
    <n v="3"/>
    <n v="38.1"/>
    <n v="80"/>
    <s v=""/>
    <n v="114.30000000000001"/>
    <n v="240"/>
    <s v=""/>
    <s v="EUR"/>
    <s v="Mens"/>
    <s v="Footwear"/>
    <s v="VN MENS LIFESTYLE FTW"/>
    <s v="Footwear"/>
    <s v="7YI7"/>
    <s v="60"/>
    <s v="VF Prague DC CZ"/>
  </r>
  <r>
    <m/>
    <x v="586"/>
    <x v="586"/>
    <s v="M"/>
    <x v="21"/>
    <s v="196573404946"/>
    <n v="1"/>
    <n v="38.1"/>
    <n v="80"/>
    <s v=""/>
    <n v="38.1"/>
    <n v="80"/>
    <s v=""/>
    <s v="EUR"/>
    <s v="Mens"/>
    <s v="Footwear"/>
    <s v="VN MENS LIFESTYLE FTW"/>
    <s v="Footwear"/>
    <s v="7YI7"/>
    <s v="60"/>
    <s v="VF Prague DC CZ"/>
  </r>
  <r>
    <m/>
    <x v="587"/>
    <x v="587"/>
    <s v="M"/>
    <x v="5"/>
    <s v="196571170133"/>
    <n v="2"/>
    <n v="38.1"/>
    <n v="80"/>
    <s v=""/>
    <n v="76.2"/>
    <n v="160"/>
    <s v=""/>
    <s v="EUR"/>
    <s v="Mens"/>
    <s v="Footwear"/>
    <s v="VN MENS LIFESTYLE FTW"/>
    <s v="Footwear"/>
    <s v="7YI7"/>
    <s v="60"/>
    <s v="VF Prague DC CZ"/>
  </r>
  <r>
    <m/>
    <x v="587"/>
    <x v="587"/>
    <s v="M"/>
    <x v="0"/>
    <s v="196571170164"/>
    <n v="6"/>
    <n v="38.1"/>
    <n v="80"/>
    <s v=""/>
    <n v="228.60000000000002"/>
    <n v="480"/>
    <s v=""/>
    <s v="EUR"/>
    <s v="Mens"/>
    <s v="Footwear"/>
    <s v="VN MENS LIFESTYLE FTW"/>
    <s v="Footwear"/>
    <s v="7YI7"/>
    <s v="60"/>
    <s v="VF Prague DC CZ"/>
  </r>
  <r>
    <m/>
    <x v="587"/>
    <x v="587"/>
    <s v="M"/>
    <x v="8"/>
    <s v="196571170195"/>
    <n v="4"/>
    <n v="38.1"/>
    <n v="80"/>
    <s v=""/>
    <n v="152.4"/>
    <n v="320"/>
    <s v=""/>
    <s v="EUR"/>
    <s v="Mens"/>
    <s v="Footwear"/>
    <s v="VN MENS LIFESTYLE FTW"/>
    <s v="Footwear"/>
    <s v="7YI7"/>
    <s v="60"/>
    <s v="VF Prague DC CZ"/>
  </r>
  <r>
    <m/>
    <x v="587"/>
    <x v="587"/>
    <s v="M"/>
    <x v="9"/>
    <s v="196571170331"/>
    <n v="1"/>
    <n v="38.1"/>
    <n v="80"/>
    <s v=""/>
    <n v="38.1"/>
    <n v="80"/>
    <s v=""/>
    <s v="EUR"/>
    <s v="Mens"/>
    <s v="Footwear"/>
    <s v="VN MENS LIFESTYLE FTW"/>
    <s v="Footwear"/>
    <s v="7YI7"/>
    <s v="60"/>
    <s v="VF Prague DC CZ"/>
  </r>
  <r>
    <m/>
    <x v="587"/>
    <x v="587"/>
    <s v="M"/>
    <x v="1"/>
    <s v="196571170386"/>
    <n v="5"/>
    <n v="38.1"/>
    <n v="80"/>
    <s v=""/>
    <n v="190.5"/>
    <n v="400"/>
    <s v=""/>
    <s v="EUR"/>
    <s v="Mens"/>
    <s v="Footwear"/>
    <s v="VN MENS LIFESTYLE FTW"/>
    <s v="Footwear"/>
    <s v="7YI7"/>
    <s v="60"/>
    <s v="VF Prague DC CZ"/>
  </r>
  <r>
    <m/>
    <x v="587"/>
    <x v="587"/>
    <s v="M"/>
    <x v="13"/>
    <s v="196571171109"/>
    <n v="3"/>
    <n v="38.1"/>
    <n v="80"/>
    <s v=""/>
    <n v="114.30000000000001"/>
    <n v="240"/>
    <s v=""/>
    <s v="EUR"/>
    <s v="Mens"/>
    <s v="Footwear"/>
    <s v="VN MENS LIFESTYLE FTW"/>
    <s v="Footwear"/>
    <s v="7YI7"/>
    <s v="60"/>
    <s v="VF Prague DC CZ"/>
  </r>
  <r>
    <m/>
    <x v="587"/>
    <x v="587"/>
    <s v="M"/>
    <x v="12"/>
    <s v="196571171390"/>
    <n v="4"/>
    <n v="38.1"/>
    <n v="80"/>
    <s v=""/>
    <n v="152.4"/>
    <n v="320"/>
    <s v=""/>
    <s v="EUR"/>
    <s v="Mens"/>
    <s v="Footwear"/>
    <s v="VN MENS LIFESTYLE FTW"/>
    <s v="Footwear"/>
    <s v="7YI7"/>
    <s v="60"/>
    <s v="VF Prague DC CZ"/>
  </r>
  <r>
    <m/>
    <x v="587"/>
    <x v="587"/>
    <s v="M"/>
    <x v="17"/>
    <s v="196571171543"/>
    <n v="1"/>
    <n v="38.1"/>
    <n v="80"/>
    <s v=""/>
    <n v="38.1"/>
    <n v="80"/>
    <s v=""/>
    <s v="EUR"/>
    <s v="Mens"/>
    <s v="Footwear"/>
    <s v="VN MENS LIFESTYLE FTW"/>
    <s v="Footwear"/>
    <s v="7YI7"/>
    <s v="60"/>
    <s v="VF Prague DC CZ"/>
  </r>
  <r>
    <m/>
    <x v="587"/>
    <x v="587"/>
    <s v="M"/>
    <x v="15"/>
    <s v="196571171581"/>
    <n v="1"/>
    <n v="38.1"/>
    <n v="80"/>
    <s v=""/>
    <n v="38.1"/>
    <n v="80"/>
    <s v=""/>
    <s v="EUR"/>
    <s v="Mens"/>
    <s v="Footwear"/>
    <s v="VN MENS LIFESTYLE FTW"/>
    <s v="Footwear"/>
    <s v="7YI7"/>
    <s v="60"/>
    <s v="VF Prague DC CZ"/>
  </r>
  <r>
    <m/>
    <x v="587"/>
    <x v="587"/>
    <s v="M"/>
    <x v="16"/>
    <s v="196571171819"/>
    <n v="6"/>
    <n v="38.1"/>
    <n v="80"/>
    <s v=""/>
    <n v="228.60000000000002"/>
    <n v="480"/>
    <s v=""/>
    <s v="EUR"/>
    <s v="Mens"/>
    <s v="Footwear"/>
    <s v="VN MENS LIFESTYLE FTW"/>
    <s v="Footwear"/>
    <s v="7YI7"/>
    <s v="60"/>
    <s v="VF Prague DC CZ"/>
  </r>
  <r>
    <m/>
    <x v="587"/>
    <x v="587"/>
    <s v="M"/>
    <x v="19"/>
    <s v="196571171871"/>
    <n v="2"/>
    <n v="38.1"/>
    <n v="80"/>
    <s v=""/>
    <n v="76.2"/>
    <n v="160"/>
    <s v=""/>
    <s v="EUR"/>
    <s v="Mens"/>
    <s v="Footwear"/>
    <s v="VN MENS LIFESTYLE FTW"/>
    <s v="Footwear"/>
    <s v="7YI7"/>
    <s v="60"/>
    <s v="VF Prague DC CZ"/>
  </r>
  <r>
    <m/>
    <x v="587"/>
    <x v="587"/>
    <s v="M"/>
    <x v="21"/>
    <s v="196571171895"/>
    <n v="2"/>
    <n v="38.1"/>
    <n v="80"/>
    <s v=""/>
    <n v="76.2"/>
    <n v="160"/>
    <s v=""/>
    <s v="EUR"/>
    <s v="Mens"/>
    <s v="Footwear"/>
    <s v="VN MENS LIFESTYLE FTW"/>
    <s v="Footwear"/>
    <s v="7YI7"/>
    <s v="60"/>
    <s v="VF Prague DC CZ"/>
  </r>
  <r>
    <m/>
    <x v="588"/>
    <x v="588"/>
    <s v="M"/>
    <x v="7"/>
    <s v="196573404182"/>
    <n v="3"/>
    <n v="31"/>
    <n v="65"/>
    <s v=""/>
    <n v="93"/>
    <n v="195"/>
    <s v=""/>
    <s v="EUR"/>
    <s v="Womens"/>
    <s v="Footwear"/>
    <s v="VN WOMENS LIFESTYLE FTW"/>
    <s v="Footwear"/>
    <s v="7YJ3"/>
    <s v="60"/>
    <s v="VF Prague DC CZ"/>
  </r>
  <r>
    <m/>
    <x v="588"/>
    <x v="588"/>
    <s v="M"/>
    <x v="0"/>
    <s v="196573404427"/>
    <n v="4"/>
    <n v="31"/>
    <n v="65"/>
    <s v=""/>
    <n v="124"/>
    <n v="260"/>
    <s v=""/>
    <s v="EUR"/>
    <s v="Womens"/>
    <s v="Footwear"/>
    <s v="VN WOMENS LIFESTYLE FTW"/>
    <s v="Footwear"/>
    <s v="7YJ3"/>
    <s v="60"/>
    <s v="VF Prague DC CZ"/>
  </r>
  <r>
    <m/>
    <x v="588"/>
    <x v="588"/>
    <s v="M"/>
    <x v="9"/>
    <s v="196573404656"/>
    <n v="1"/>
    <n v="31"/>
    <n v="65"/>
    <s v=""/>
    <n v="31"/>
    <n v="65"/>
    <s v=""/>
    <s v="EUR"/>
    <s v="Womens"/>
    <s v="Footwear"/>
    <s v="VN WOMENS LIFESTYLE FTW"/>
    <s v="Footwear"/>
    <s v="7YJ3"/>
    <s v="60"/>
    <s v="VF Prague DC CZ"/>
  </r>
  <r>
    <m/>
    <x v="588"/>
    <x v="588"/>
    <s v="M"/>
    <x v="1"/>
    <s v="196573404823"/>
    <n v="1"/>
    <n v="31"/>
    <n v="65"/>
    <s v=""/>
    <n v="31"/>
    <n v="65"/>
    <s v=""/>
    <s v="EUR"/>
    <s v="Womens"/>
    <s v="Footwear"/>
    <s v="VN WOMENS LIFESTYLE FTW"/>
    <s v="Footwear"/>
    <s v="7YJ3"/>
    <s v="60"/>
    <s v="VF Prague DC CZ"/>
  </r>
  <r>
    <m/>
    <x v="588"/>
    <x v="588"/>
    <s v="M"/>
    <x v="10"/>
    <s v="196573405011"/>
    <n v="1"/>
    <n v="31"/>
    <n v="65"/>
    <s v=""/>
    <n v="31"/>
    <n v="65"/>
    <s v=""/>
    <s v="EUR"/>
    <s v="Womens"/>
    <s v="Footwear"/>
    <s v="VN WOMENS LIFESTYLE FTW"/>
    <s v="Footwear"/>
    <s v="7YJ3"/>
    <s v="60"/>
    <s v="VF Prague DC CZ"/>
  </r>
  <r>
    <m/>
    <x v="588"/>
    <x v="588"/>
    <s v="M"/>
    <x v="11"/>
    <s v="196573405172"/>
    <n v="2"/>
    <n v="31"/>
    <n v="65"/>
    <s v=""/>
    <n v="62"/>
    <n v="130"/>
    <s v=""/>
    <s v="EUR"/>
    <s v="Womens"/>
    <s v="Footwear"/>
    <s v="VN WOMENS LIFESTYLE FTW"/>
    <s v="Footwear"/>
    <s v="7YJ3"/>
    <s v="60"/>
    <s v="VF Prague DC CZ"/>
  </r>
  <r>
    <m/>
    <x v="589"/>
    <x v="589"/>
    <s v="M"/>
    <x v="0"/>
    <s v="196570652432"/>
    <n v="1"/>
    <n v="43.2"/>
    <n v="100"/>
    <s v=""/>
    <n v="43.2"/>
    <n v="100"/>
    <s v=""/>
    <s v="EUR"/>
    <s v="Womens"/>
    <s v="Footwear"/>
    <s v="VN WOMENS ICONS FTW"/>
    <s v="Footwear"/>
    <s v="7YJ0"/>
    <s v="60"/>
    <s v="VF Prague DC CZ"/>
  </r>
  <r>
    <m/>
    <x v="589"/>
    <x v="589"/>
    <s v="M"/>
    <x v="10"/>
    <s v="196570652838"/>
    <n v="6"/>
    <n v="43.2"/>
    <n v="100"/>
    <s v=""/>
    <n v="259.20000000000005"/>
    <n v="600"/>
    <s v=""/>
    <s v="EUR"/>
    <s v="Womens"/>
    <s v="Footwear"/>
    <s v="VN WOMENS ICONS FTW"/>
    <s v="Footwear"/>
    <s v="7YJ0"/>
    <s v="60"/>
    <s v="VF Prague DC CZ"/>
  </r>
  <r>
    <m/>
    <x v="589"/>
    <x v="589"/>
    <s v="M"/>
    <x v="13"/>
    <s v="196570652920"/>
    <n v="2"/>
    <n v="43.2"/>
    <n v="100"/>
    <s v=""/>
    <n v="86.4"/>
    <n v="200"/>
    <s v=""/>
    <s v="EUR"/>
    <s v="Womens"/>
    <s v="Footwear"/>
    <s v="VN WOMENS ICONS FTW"/>
    <s v="Footwear"/>
    <s v="7YJ0"/>
    <s v="60"/>
    <s v="VF Prague DC CZ"/>
  </r>
  <r>
    <m/>
    <x v="589"/>
    <x v="589"/>
    <s v="M"/>
    <x v="11"/>
    <s v="196570653033"/>
    <n v="15"/>
    <n v="43.2"/>
    <n v="100"/>
    <s v=""/>
    <n v="648"/>
    <n v="1500"/>
    <s v=""/>
    <s v="EUR"/>
    <s v="Womens"/>
    <s v="Footwear"/>
    <s v="VN WOMENS ICONS FTW"/>
    <s v="Footwear"/>
    <s v="7YJ0"/>
    <s v="60"/>
    <s v="VF Prague DC CZ"/>
  </r>
  <r>
    <m/>
    <x v="589"/>
    <x v="589"/>
    <s v="M"/>
    <x v="14"/>
    <s v="196570653224"/>
    <n v="1"/>
    <n v="43.2"/>
    <n v="100"/>
    <s v=""/>
    <n v="43.2"/>
    <n v="100"/>
    <s v=""/>
    <s v="EUR"/>
    <s v="Womens"/>
    <s v="Footwear"/>
    <s v="VN WOMENS ICONS FTW"/>
    <s v="Footwear"/>
    <s v="7YJ0"/>
    <s v="60"/>
    <s v="VF Prague DC CZ"/>
  </r>
  <r>
    <m/>
    <x v="589"/>
    <x v="589"/>
    <s v="M"/>
    <x v="17"/>
    <s v="196570653385"/>
    <n v="6"/>
    <n v="43.2"/>
    <n v="100"/>
    <s v=""/>
    <n v="259.20000000000005"/>
    <n v="600"/>
    <s v=""/>
    <s v="EUR"/>
    <s v="Womens"/>
    <s v="Footwear"/>
    <s v="VN WOMENS ICONS FTW"/>
    <s v="Footwear"/>
    <s v="7YJ0"/>
    <s v="60"/>
    <s v="VF Prague DC CZ"/>
  </r>
  <r>
    <m/>
    <x v="589"/>
    <x v="589"/>
    <s v="M"/>
    <x v="15"/>
    <s v="196570653460"/>
    <n v="4"/>
    <n v="43.2"/>
    <n v="100"/>
    <s v=""/>
    <n v="172.8"/>
    <n v="400"/>
    <s v=""/>
    <s v="EUR"/>
    <s v="Womens"/>
    <s v="Footwear"/>
    <s v="VN WOMENS ICONS FTW"/>
    <s v="Footwear"/>
    <s v="7YJ0"/>
    <s v="60"/>
    <s v="VF Prague DC CZ"/>
  </r>
  <r>
    <m/>
    <x v="589"/>
    <x v="589"/>
    <s v="M"/>
    <x v="16"/>
    <s v="196570653637"/>
    <n v="2"/>
    <n v="43.2"/>
    <n v="100"/>
    <s v=""/>
    <n v="86.4"/>
    <n v="200"/>
    <s v=""/>
    <s v="EUR"/>
    <s v="Womens"/>
    <s v="Footwear"/>
    <s v="VN WOMENS ICONS FTW"/>
    <s v="Footwear"/>
    <s v="7YJ0"/>
    <s v="60"/>
    <s v="VF Prague DC CZ"/>
  </r>
  <r>
    <m/>
    <x v="590"/>
    <x v="590"/>
    <s v="M"/>
    <x v="5"/>
    <s v="196012236633"/>
    <n v="1"/>
    <n v="40.9"/>
    <n v="90"/>
    <s v=""/>
    <n v="40.9"/>
    <n v="90"/>
    <s v=""/>
    <s v="EUR"/>
    <s v="Mens"/>
    <s v="Footwear"/>
    <s v="Mens Lifestyle Classics FTW"/>
    <s v="Footwear"/>
    <s v="MN Lifestyle Classics Shoes"/>
    <s v="60"/>
    <s v="VF Prague DC CZ"/>
  </r>
  <r>
    <m/>
    <x v="590"/>
    <x v="590"/>
    <s v="M"/>
    <x v="16"/>
    <s v="196012238866"/>
    <n v="1"/>
    <n v="40.9"/>
    <n v="90"/>
    <s v=""/>
    <n v="40.9"/>
    <n v="90"/>
    <s v=""/>
    <s v="EUR"/>
    <s v="Mens"/>
    <s v="Footwear"/>
    <s v="Mens Lifestyle Classics FTW"/>
    <s v="Footwear"/>
    <s v="MN Lifestyle Classics Shoes"/>
    <s v="60"/>
    <s v="VF Prague DC CZ"/>
  </r>
  <r>
    <m/>
    <x v="591"/>
    <x v="591"/>
    <s v="M"/>
    <x v="5"/>
    <s v="196012232734"/>
    <n v="1"/>
    <n v="43.2"/>
    <n v="95"/>
    <s v=""/>
    <n v="43.2"/>
    <n v="95"/>
    <s v=""/>
    <s v="EUR"/>
    <s v="Womens"/>
    <s v="Footwear"/>
    <s v="Womens Lifestyle Classics FTW"/>
    <s v="Footwear"/>
    <s v="WM Lifestyle Classics Shoes"/>
    <s v="60"/>
    <s v="VF Prague DC CZ"/>
  </r>
  <r>
    <m/>
    <x v="592"/>
    <x v="592"/>
    <s v="M"/>
    <x v="5"/>
    <s v="196244809278"/>
    <n v="1"/>
    <n v="45.5"/>
    <n v="100"/>
    <s v=""/>
    <n v="45.5"/>
    <n v="100"/>
    <s v=""/>
    <s v="EUR"/>
    <s v="Mens"/>
    <s v="Footwear"/>
    <s v="Mens Lifestyle Classics FTW"/>
    <s v="Footwear"/>
    <s v="MN Lifestyle Classics Shoes"/>
    <s v="60"/>
    <s v="VF Prague DC CZ"/>
  </r>
  <r>
    <m/>
    <x v="593"/>
    <x v="593"/>
    <s v="M"/>
    <x v="17"/>
    <s v="196570149888"/>
    <n v="1"/>
    <n v="47.75"/>
    <n v="105"/>
    <s v=""/>
    <n v="47.75"/>
    <n v="105"/>
    <s v=""/>
    <s v="EUR"/>
    <s v="Womens"/>
    <s v="Footwear"/>
    <s v="VN WOMENS ICONS FTW"/>
    <s v="Footwear"/>
    <s v="7YJ1"/>
    <s v="60"/>
    <s v="VF Prague DC CZ"/>
  </r>
  <r>
    <m/>
    <x v="594"/>
    <x v="594"/>
    <s v="M"/>
    <x v="10"/>
    <s v="197804575893"/>
    <n v="1"/>
    <n v="34.1"/>
    <n v="75"/>
    <s v=""/>
    <n v="34.1"/>
    <n v="75"/>
    <s v=""/>
    <s v="EUR"/>
    <s v="Mens"/>
    <s v="Footwear"/>
    <s v="VN MENS SPORTS FTW"/>
    <s v="Footwear"/>
    <s v="7YH3"/>
    <s v="60"/>
    <s v="VF Prague DC CZ"/>
  </r>
  <r>
    <m/>
    <x v="595"/>
    <x v="595"/>
    <s v="M"/>
    <x v="2"/>
    <s v="196571309649"/>
    <n v="2"/>
    <n v="61.4"/>
    <n v="135"/>
    <s v=""/>
    <n v="122.8"/>
    <n v="270"/>
    <s v=""/>
    <s v="EUR"/>
    <s v="Womens"/>
    <s v="Footwear"/>
    <s v="VN WOMENS ICONS FTW"/>
    <s v="Footwear"/>
    <s v="7YJ1"/>
    <s v="60"/>
    <s v="VF Prague DC CZ"/>
  </r>
  <r>
    <m/>
    <x v="595"/>
    <x v="595"/>
    <s v="M"/>
    <x v="9"/>
    <s v="196571310898"/>
    <n v="1"/>
    <n v="61.4"/>
    <n v="135"/>
    <s v=""/>
    <n v="61.4"/>
    <n v="135"/>
    <s v=""/>
    <s v="EUR"/>
    <s v="Womens"/>
    <s v="Footwear"/>
    <s v="VN WOMENS ICONS FTW"/>
    <s v="Footwear"/>
    <s v="7YJ1"/>
    <s v="60"/>
    <s v="VF Prague DC CZ"/>
  </r>
  <r>
    <m/>
    <x v="595"/>
    <x v="595"/>
    <s v="M"/>
    <x v="13"/>
    <s v="196571311420"/>
    <n v="1"/>
    <n v="61.4"/>
    <n v="135"/>
    <s v=""/>
    <n v="61.4"/>
    <n v="135"/>
    <s v=""/>
    <s v="EUR"/>
    <s v="Womens"/>
    <s v="Footwear"/>
    <s v="VN WOMENS ICONS FTW"/>
    <s v="Footwear"/>
    <s v="7YJ1"/>
    <s v="60"/>
    <s v="VF Prague DC CZ"/>
  </r>
  <r>
    <m/>
    <x v="596"/>
    <x v="596"/>
    <s v="M"/>
    <x v="4"/>
    <s v="196245078567"/>
    <n v="3"/>
    <n v="43.2"/>
    <n v="95"/>
    <s v=""/>
    <n v="129.60000000000002"/>
    <n v="285"/>
    <s v=""/>
    <s v="EUR"/>
    <s v="Womens"/>
    <s v="Footwear"/>
    <s v="Womens Lifestyle Classics FTW"/>
    <s v="Footwear"/>
    <s v="WM Lifestyle Classics Shoes"/>
    <s v="60"/>
    <s v="VF Prague DC CZ"/>
  </r>
  <r>
    <m/>
    <x v="596"/>
    <x v="596"/>
    <s v="M"/>
    <x v="5"/>
    <s v="196245078956"/>
    <n v="1"/>
    <n v="43.2"/>
    <n v="95"/>
    <s v=""/>
    <n v="43.2"/>
    <n v="95"/>
    <s v=""/>
    <s v="EUR"/>
    <s v="Womens"/>
    <s v="Footwear"/>
    <s v="Womens Lifestyle Classics FTW"/>
    <s v="Footwear"/>
    <s v="WM Lifestyle Classics Shoes"/>
    <s v="60"/>
    <s v="VF Prague DC CZ"/>
  </r>
  <r>
    <m/>
    <x v="596"/>
    <x v="596"/>
    <s v="M"/>
    <x v="10"/>
    <s v="196245079717"/>
    <n v="2"/>
    <n v="43.2"/>
    <n v="95"/>
    <s v=""/>
    <n v="86.4"/>
    <n v="190"/>
    <s v=""/>
    <s v="EUR"/>
    <s v="Womens"/>
    <s v="Footwear"/>
    <s v="Womens Lifestyle Classics FTW"/>
    <s v="Footwear"/>
    <s v="WM Lifestyle Classics Shoes"/>
    <s v="60"/>
    <s v="VF Prague DC CZ"/>
  </r>
  <r>
    <m/>
    <x v="596"/>
    <x v="596"/>
    <s v="M"/>
    <x v="13"/>
    <s v="196245079793"/>
    <n v="1"/>
    <n v="43.2"/>
    <n v="95"/>
    <s v=""/>
    <n v="43.2"/>
    <n v="95"/>
    <s v=""/>
    <s v="EUR"/>
    <s v="Womens"/>
    <s v="Footwear"/>
    <s v="Womens Lifestyle Classics FTW"/>
    <s v="Footwear"/>
    <s v="WM Lifestyle Classics Shoes"/>
    <s v="60"/>
    <s v="VF Prague DC CZ"/>
  </r>
  <r>
    <m/>
    <x v="596"/>
    <x v="596"/>
    <s v="M"/>
    <x v="11"/>
    <s v="196245079878"/>
    <n v="2"/>
    <n v="43.2"/>
    <n v="95"/>
    <s v=""/>
    <n v="86.4"/>
    <n v="190"/>
    <s v=""/>
    <s v="EUR"/>
    <s v="Womens"/>
    <s v="Footwear"/>
    <s v="Womens Lifestyle Classics FTW"/>
    <s v="Footwear"/>
    <s v="WM Lifestyle Classics Shoes"/>
    <s v="60"/>
    <s v="VF Prague DC CZ"/>
  </r>
  <r>
    <m/>
    <x v="597"/>
    <x v="597"/>
    <s v="M"/>
    <x v="13"/>
    <s v="196244821218"/>
    <n v="1"/>
    <n v="47.7"/>
    <n v="105"/>
    <s v=""/>
    <n v="47.7"/>
    <n v="105"/>
    <s v=""/>
    <s v="EUR"/>
    <s v="Mens"/>
    <s v="Footwear"/>
    <s v="VN MENS ICONS FTW"/>
    <s v="Footwear"/>
    <s v="7YI4"/>
    <s v="60"/>
    <s v="VF Prague DC CZ"/>
  </r>
  <r>
    <m/>
    <x v="597"/>
    <x v="597"/>
    <s v="M"/>
    <x v="14"/>
    <s v="196244821461"/>
    <n v="1"/>
    <n v="47.7"/>
    <n v="105"/>
    <s v=""/>
    <n v="47.7"/>
    <n v="105"/>
    <s v=""/>
    <s v="EUR"/>
    <s v="Mens"/>
    <s v="Footwear"/>
    <s v="VN MENS ICONS FTW"/>
    <s v="Footwear"/>
    <s v="7YI4"/>
    <s v="60"/>
    <s v="VF Prague DC CZ"/>
  </r>
  <r>
    <m/>
    <x v="598"/>
    <x v="598"/>
    <s v="M"/>
    <x v="10"/>
    <s v="196244821423"/>
    <n v="6"/>
    <n v="47.7"/>
    <n v="105"/>
    <s v=""/>
    <n v="286.20000000000005"/>
    <n v="630"/>
    <s v=""/>
    <s v="EUR"/>
    <s v="Womens"/>
    <s v="Footwear"/>
    <s v="Womens Lifestyle Classics FTW"/>
    <s v="Footwear"/>
    <s v="WM Lifestyle Classics Shoes"/>
    <s v="60"/>
    <s v="VF Prague DC CZ"/>
  </r>
  <r>
    <m/>
    <x v="599"/>
    <x v="599"/>
    <s v="M"/>
    <x v="4"/>
    <s v="196244820426"/>
    <n v="1"/>
    <n v="40.9"/>
    <n v="90"/>
    <s v=""/>
    <n v="40.9"/>
    <n v="90"/>
    <s v=""/>
    <s v="EUR"/>
    <s v="Womens"/>
    <s v="Footwear"/>
    <s v="Womens Lifestyle Classics FTW"/>
    <s v="Footwear"/>
    <s v="WM Lifestyle Classics Shoes"/>
    <s v="60"/>
    <s v="VF Prague DC CZ"/>
  </r>
  <r>
    <m/>
    <x v="599"/>
    <x v="599"/>
    <s v="M"/>
    <x v="0"/>
    <s v="196244820914"/>
    <n v="1"/>
    <n v="40.9"/>
    <n v="90"/>
    <s v=""/>
    <n v="40.9"/>
    <n v="90"/>
    <s v=""/>
    <s v="EUR"/>
    <s v="Womens"/>
    <s v="Footwear"/>
    <s v="Womens Lifestyle Classics FTW"/>
    <s v="Footwear"/>
    <s v="WM Lifestyle Classics Shoes"/>
    <s v="60"/>
    <s v="VF Prague DC CZ"/>
  </r>
  <r>
    <m/>
    <x v="600"/>
    <x v="600"/>
    <s v="M"/>
    <x v="5"/>
    <s v="196571310881"/>
    <n v="1"/>
    <n v="40.950000000000003"/>
    <n v="90"/>
    <s v=""/>
    <n v="40.950000000000003"/>
    <n v="90"/>
    <s v=""/>
    <s v="EUR"/>
    <s v="Womens"/>
    <s v="Footwear"/>
    <s v="VN WOMENS ICONS FTW"/>
    <s v="Footwear"/>
    <s v="7YJ1"/>
    <s v="60"/>
    <s v="VF Prague DC CZ"/>
  </r>
  <r>
    <m/>
    <x v="601"/>
    <x v="601"/>
    <s v="M"/>
    <x v="7"/>
    <s v="196571340512"/>
    <n v="3"/>
    <n v="43.2"/>
    <n v="95"/>
    <s v=""/>
    <n v="129.60000000000002"/>
    <n v="285"/>
    <s v=""/>
    <s v="EUR"/>
    <s v="Womens"/>
    <s v="Footwear"/>
    <s v="VN WOMENS ICONS FTW"/>
    <s v="Footwear"/>
    <s v="7YJ1"/>
    <s v="60"/>
    <s v="VF Prague DC CZ"/>
  </r>
  <r>
    <m/>
    <x v="602"/>
    <x v="602"/>
    <s v="M"/>
    <x v="4"/>
    <s v="196244821317"/>
    <n v="1"/>
    <n v="45.5"/>
    <n v="100"/>
    <s v=""/>
    <n v="45.5"/>
    <n v="100"/>
    <s v=""/>
    <s v="EUR"/>
    <s v="Womens"/>
    <s v="Footwear"/>
    <s v="Womens Lifestyle Classics FTW"/>
    <s v="Footwear"/>
    <s v="WM Lifestyle Classics Shoes"/>
    <s v="60"/>
    <s v="VF Prague DC CZ"/>
  </r>
  <r>
    <m/>
    <x v="602"/>
    <x v="602"/>
    <s v="M"/>
    <x v="8"/>
    <s v="196244821911"/>
    <n v="1"/>
    <n v="45.5"/>
    <n v="100"/>
    <s v=""/>
    <n v="45.5"/>
    <n v="100"/>
    <s v=""/>
    <s v="EUR"/>
    <s v="Womens"/>
    <s v="Footwear"/>
    <s v="Womens Lifestyle Classics FTW"/>
    <s v="Footwear"/>
    <s v="WM Lifestyle Classics Shoes"/>
    <s v="60"/>
    <s v="VF Prague DC CZ"/>
  </r>
  <r>
    <m/>
    <x v="603"/>
    <x v="603"/>
    <s v="M"/>
    <x v="6"/>
    <s v="196244822345"/>
    <n v="1"/>
    <n v="40.9"/>
    <n v="90"/>
    <s v=""/>
    <n v="40.9"/>
    <n v="90"/>
    <s v=""/>
    <s v="EUR"/>
    <s v="Womens"/>
    <s v="Footwear"/>
    <s v="Womens Lifestyle Classics FTW"/>
    <s v="Footwear"/>
    <s v="WM Lifestyle Classics Shoes"/>
    <s v="60"/>
    <s v="VF Prague DC CZ"/>
  </r>
  <r>
    <m/>
    <x v="603"/>
    <x v="603"/>
    <s v="M"/>
    <x v="7"/>
    <s v="196244822390"/>
    <n v="1"/>
    <n v="40.9"/>
    <n v="90"/>
    <s v=""/>
    <n v="40.9"/>
    <n v="90"/>
    <s v=""/>
    <s v="EUR"/>
    <s v="Womens"/>
    <s v="Footwear"/>
    <s v="Womens Lifestyle Classics FTW"/>
    <s v="Footwear"/>
    <s v="WM Lifestyle Classics Shoes"/>
    <s v="60"/>
    <s v="VF Prague DC CZ"/>
  </r>
  <r>
    <m/>
    <x v="603"/>
    <x v="603"/>
    <s v="M"/>
    <x v="9"/>
    <s v="196244822802"/>
    <n v="1"/>
    <n v="40.9"/>
    <n v="90"/>
    <s v=""/>
    <n v="40.9"/>
    <n v="90"/>
    <s v=""/>
    <s v="EUR"/>
    <s v="Womens"/>
    <s v="Footwear"/>
    <s v="Womens Lifestyle Classics FTW"/>
    <s v="Footwear"/>
    <s v="WM Lifestyle Classics Shoes"/>
    <s v="60"/>
    <s v="VF Prague DC CZ"/>
  </r>
  <r>
    <m/>
    <x v="604"/>
    <x v="604"/>
    <s v="M"/>
    <x v="4"/>
    <s v="196244385208"/>
    <n v="1"/>
    <n v="47.7"/>
    <n v="105"/>
    <s v=""/>
    <n v="47.7"/>
    <n v="105"/>
    <s v=""/>
    <s v="EUR"/>
    <s v="Mens"/>
    <s v="Footwear"/>
    <s v="Mens Lifestyle Classics FTW"/>
    <s v="Footwear"/>
    <s v="MN Lifestyle Classics Shoes"/>
    <s v="60"/>
    <s v="VF Prague DC CZ"/>
  </r>
  <r>
    <m/>
    <x v="605"/>
    <x v="605"/>
    <s v="M"/>
    <x v="0"/>
    <s v="196572831699"/>
    <n v="2"/>
    <n v="47.75"/>
    <n v="105"/>
    <s v=""/>
    <n v="95.5"/>
    <n v="210"/>
    <s v=""/>
    <s v="EUR"/>
    <s v="Mens"/>
    <s v="Footwear"/>
    <s v="VN MENS ICONS FTW"/>
    <s v="Footwear"/>
    <s v="7YI4"/>
    <s v="60"/>
    <s v="VF Prague DC CZ"/>
  </r>
  <r>
    <m/>
    <x v="605"/>
    <x v="605"/>
    <s v="M"/>
    <x v="9"/>
    <s v="196572831750"/>
    <n v="1"/>
    <n v="47.75"/>
    <n v="105"/>
    <s v=""/>
    <n v="47.75"/>
    <n v="105"/>
    <s v=""/>
    <s v="EUR"/>
    <s v="Mens"/>
    <s v="Footwear"/>
    <s v="VN MENS ICONS FTW"/>
    <s v="Footwear"/>
    <s v="7YI4"/>
    <s v="60"/>
    <s v="VF Prague DC CZ"/>
  </r>
  <r>
    <m/>
    <x v="605"/>
    <x v="605"/>
    <s v="M"/>
    <x v="10"/>
    <s v="196572831828"/>
    <n v="1"/>
    <n v="47.75"/>
    <n v="105"/>
    <s v=""/>
    <n v="47.75"/>
    <n v="105"/>
    <s v=""/>
    <s v="EUR"/>
    <s v="Mens"/>
    <s v="Footwear"/>
    <s v="VN MENS ICONS FTW"/>
    <s v="Footwear"/>
    <s v="7YI4"/>
    <s v="60"/>
    <s v="VF Prague DC CZ"/>
  </r>
  <r>
    <m/>
    <x v="605"/>
    <x v="605"/>
    <s v="M"/>
    <x v="16"/>
    <s v="196572832207"/>
    <n v="1"/>
    <n v="47.75"/>
    <n v="105"/>
    <s v=""/>
    <n v="47.75"/>
    <n v="105"/>
    <s v=""/>
    <s v="EUR"/>
    <s v="Mens"/>
    <s v="Footwear"/>
    <s v="VN MENS ICONS FTW"/>
    <s v="Footwear"/>
    <s v="7YI4"/>
    <s v="60"/>
    <s v="VF Prague DC CZ"/>
  </r>
  <r>
    <m/>
    <x v="606"/>
    <x v="606"/>
    <s v="M"/>
    <x v="4"/>
    <s v="196571256370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606"/>
    <x v="606"/>
    <s v="M"/>
    <x v="7"/>
    <s v="196571256660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606"/>
    <x v="606"/>
    <s v="M"/>
    <x v="1"/>
    <s v="196571257247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606"/>
    <x v="606"/>
    <s v="M"/>
    <x v="14"/>
    <s v="196571257551"/>
    <n v="1"/>
    <n v="43.2"/>
    <n v="95"/>
    <s v=""/>
    <n v="43.2"/>
    <n v="95"/>
    <s v=""/>
    <s v="EUR"/>
    <s v="Mens"/>
    <s v="Footwear"/>
    <s v="VN MENS ICONS FTW"/>
    <s v="Footwear"/>
    <s v="7YI4"/>
    <s v="60"/>
    <s v="VF Prague DC CZ"/>
  </r>
  <r>
    <m/>
    <x v="607"/>
    <x v="607"/>
    <s v="M"/>
    <x v="16"/>
    <s v="196013267988"/>
    <n v="1"/>
    <n v="50"/>
    <n v="120"/>
    <s v=""/>
    <n v="50"/>
    <n v="120"/>
    <s v=""/>
    <s v="EUR"/>
    <s v="Mens"/>
    <s v="Footwear"/>
    <s v="Mens Lifestyle Classics Plus FTW"/>
    <s v="Footwear"/>
    <s v="MN Lifestyle Classics Plus Shoes"/>
    <s v="60"/>
    <s v="VF Prague DC CZ"/>
  </r>
  <r>
    <m/>
    <x v="608"/>
    <x v="608"/>
    <s v="M"/>
    <x v="1"/>
    <s v="196573405271"/>
    <n v="2"/>
    <n v="40.5"/>
    <n v="85"/>
    <s v=""/>
    <n v="81"/>
    <n v="170"/>
    <s v=""/>
    <s v="EUR"/>
    <s v="Mens"/>
    <s v="Footwear"/>
    <s v="VN MENS ICONS FTW"/>
    <s v="Footwear"/>
    <s v="7YI4"/>
    <s v="60"/>
    <s v="VF Prague DC CZ"/>
  </r>
  <r>
    <m/>
    <x v="608"/>
    <x v="608"/>
    <s v="M"/>
    <x v="14"/>
    <s v="196573405776"/>
    <n v="1"/>
    <n v="40.5"/>
    <n v="85"/>
    <s v=""/>
    <n v="40.5"/>
    <n v="85"/>
    <s v=""/>
    <s v="EUR"/>
    <s v="Mens"/>
    <s v="Footwear"/>
    <s v="VN MENS ICONS FTW"/>
    <s v="Footwear"/>
    <s v="7YI4"/>
    <s v="60"/>
    <s v="VF Prague DC CZ"/>
  </r>
  <r>
    <m/>
    <x v="608"/>
    <x v="608"/>
    <s v="M"/>
    <x v="17"/>
    <s v="196573405981"/>
    <n v="9"/>
    <n v="40.5"/>
    <n v="85"/>
    <s v=""/>
    <n v="364.5"/>
    <n v="765"/>
    <s v=""/>
    <s v="EUR"/>
    <s v="Mens"/>
    <s v="Footwear"/>
    <s v="VN MENS ICONS FTW"/>
    <s v="Footwear"/>
    <s v="7YI4"/>
    <s v="60"/>
    <s v="VF Prague DC CZ"/>
  </r>
  <r>
    <m/>
    <x v="608"/>
    <x v="608"/>
    <s v="M"/>
    <x v="15"/>
    <s v="196573406131"/>
    <n v="1"/>
    <n v="40.5"/>
    <n v="85"/>
    <s v=""/>
    <n v="40.5"/>
    <n v="85"/>
    <s v=""/>
    <s v="EUR"/>
    <s v="Mens"/>
    <s v="Footwear"/>
    <s v="VN MENS ICONS FTW"/>
    <s v="Footwear"/>
    <s v="7YI4"/>
    <s v="60"/>
    <s v="VF Prague DC CZ"/>
  </r>
  <r>
    <m/>
    <x v="609"/>
    <x v="609"/>
    <s v="M"/>
    <x v="7"/>
    <s v="196570661267"/>
    <n v="3"/>
    <n v="50"/>
    <n v="110"/>
    <s v=""/>
    <n v="150"/>
    <n v="330"/>
    <s v=""/>
    <s v="EUR"/>
    <s v="Mens"/>
    <s v="Footwear"/>
    <s v="VN MENS ICONS FTW"/>
    <s v="Footwear"/>
    <s v="7YI4"/>
    <s v="60"/>
    <s v="VF Prague DC CZ"/>
  </r>
  <r>
    <m/>
    <x v="609"/>
    <x v="609"/>
    <s v="M"/>
    <x v="5"/>
    <s v="196570661298"/>
    <n v="3"/>
    <n v="50"/>
    <n v="110"/>
    <s v=""/>
    <n v="150"/>
    <n v="330"/>
    <s v=""/>
    <s v="EUR"/>
    <s v="Mens"/>
    <s v="Footwear"/>
    <s v="VN MENS ICONS FTW"/>
    <s v="Footwear"/>
    <s v="7YI4"/>
    <s v="60"/>
    <s v="VF Prague DC CZ"/>
  </r>
  <r>
    <m/>
    <x v="610"/>
    <x v="610"/>
    <s v="M"/>
    <x v="3"/>
    <s v="196244835314"/>
    <n v="3"/>
    <n v="65.95"/>
    <n v="145"/>
    <s v=""/>
    <n v="197.85000000000002"/>
    <n v="435"/>
    <s v=""/>
    <s v="EUR"/>
    <s v="Mens"/>
    <s v="Footwear"/>
    <s v="VN MENS ICONS FTW"/>
    <s v="Footwear"/>
    <s v="7YI4"/>
    <s v="60"/>
    <s v="VF Prague DC CZ"/>
  </r>
  <r>
    <m/>
    <x v="610"/>
    <x v="610"/>
    <s v="M"/>
    <x v="20"/>
    <s v="196244835369"/>
    <n v="4"/>
    <n v="65.95"/>
    <n v="145"/>
    <s v=""/>
    <n v="263.8"/>
    <n v="580"/>
    <s v=""/>
    <s v="EUR"/>
    <s v="Mens"/>
    <s v="Footwear"/>
    <s v="VN MENS ICONS FTW"/>
    <s v="Footwear"/>
    <s v="7YI4"/>
    <s v="60"/>
    <s v="VF Prague DC CZ"/>
  </r>
  <r>
    <m/>
    <x v="610"/>
    <x v="610"/>
    <s v="M"/>
    <x v="4"/>
    <s v="196244835420"/>
    <n v="6"/>
    <n v="65.95"/>
    <n v="145"/>
    <s v=""/>
    <n v="395.70000000000005"/>
    <n v="870"/>
    <s v=""/>
    <s v="EUR"/>
    <s v="Mens"/>
    <s v="Footwear"/>
    <s v="VN MENS ICONS FTW"/>
    <s v="Footwear"/>
    <s v="7YI4"/>
    <s v="60"/>
    <s v="VF Prague DC CZ"/>
  </r>
  <r>
    <m/>
    <x v="610"/>
    <x v="610"/>
    <s v="M"/>
    <x v="6"/>
    <s v="196244835475"/>
    <n v="9"/>
    <n v="65.95"/>
    <n v="145"/>
    <s v=""/>
    <n v="593.55000000000007"/>
    <n v="1305"/>
    <s v=""/>
    <s v="EUR"/>
    <s v="Mens"/>
    <s v="Footwear"/>
    <s v="VN MENS ICONS FTW"/>
    <s v="Footwear"/>
    <s v="7YI4"/>
    <s v="60"/>
    <s v="VF Prague DC CZ"/>
  </r>
  <r>
    <m/>
    <x v="610"/>
    <x v="610"/>
    <s v="M"/>
    <x v="7"/>
    <s v="196244835635"/>
    <n v="65"/>
    <n v="65.95"/>
    <n v="145"/>
    <s v=""/>
    <n v="4286.75"/>
    <n v="9425"/>
    <s v=""/>
    <s v="EUR"/>
    <s v="Mens"/>
    <s v="Footwear"/>
    <s v="VN MENS ICONS FTW"/>
    <s v="Footwear"/>
    <s v="7YI4"/>
    <s v="60"/>
    <s v="VF Prague DC CZ"/>
  </r>
  <r>
    <m/>
    <x v="610"/>
    <x v="610"/>
    <s v="M"/>
    <x v="5"/>
    <s v="196244835710"/>
    <n v="11"/>
    <n v="65.95"/>
    <n v="145"/>
    <s v=""/>
    <n v="725.45"/>
    <n v="1595"/>
    <s v=""/>
    <s v="EUR"/>
    <s v="Mens"/>
    <s v="Footwear"/>
    <s v="VN MENS ICONS FTW"/>
    <s v="Footwear"/>
    <s v="7YI4"/>
    <s v="60"/>
    <s v="VF Prague DC CZ"/>
  </r>
  <r>
    <m/>
    <x v="610"/>
    <x v="610"/>
    <s v="M"/>
    <x v="0"/>
    <s v="196244835796"/>
    <n v="57"/>
    <n v="65.95"/>
    <n v="145"/>
    <s v=""/>
    <n v="3759.15"/>
    <n v="8265"/>
    <s v=""/>
    <s v="EUR"/>
    <s v="Mens"/>
    <s v="Footwear"/>
    <s v="VN MENS ICONS FTW"/>
    <s v="Footwear"/>
    <s v="7YI4"/>
    <s v="60"/>
    <s v="VF Prague DC CZ"/>
  </r>
  <r>
    <m/>
    <x v="611"/>
    <x v="611"/>
    <s v="M"/>
    <x v="3"/>
    <s v="196573478169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611"/>
    <x v="611"/>
    <s v="M"/>
    <x v="20"/>
    <s v="196573478312"/>
    <n v="3"/>
    <n v="45.5"/>
    <n v="100"/>
    <s v=""/>
    <n v="136.5"/>
    <n v="300"/>
    <s v=""/>
    <s v="EUR"/>
    <s v="Mens"/>
    <s v="Footwear"/>
    <s v="VN MENS LIFESTYLE FTW"/>
    <s v="Footwear"/>
    <s v="7YI7"/>
    <s v="60"/>
    <s v="VF Prague DC CZ"/>
  </r>
  <r>
    <m/>
    <x v="611"/>
    <x v="611"/>
    <s v="M"/>
    <x v="4"/>
    <s v="196573478381"/>
    <n v="3"/>
    <n v="45.5"/>
    <n v="100"/>
    <s v=""/>
    <n v="136.5"/>
    <n v="300"/>
    <s v=""/>
    <s v="EUR"/>
    <s v="Mens"/>
    <s v="Footwear"/>
    <s v="VN MENS LIFESTYLE FTW"/>
    <s v="Footwear"/>
    <s v="7YI7"/>
    <s v="60"/>
    <s v="VF Prague DC CZ"/>
  </r>
  <r>
    <m/>
    <x v="611"/>
    <x v="611"/>
    <s v="M"/>
    <x v="6"/>
    <s v="196573478534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611"/>
    <x v="611"/>
    <s v="M"/>
    <x v="7"/>
    <s v="196573478596"/>
    <n v="3"/>
    <n v="45.5"/>
    <n v="100"/>
    <s v=""/>
    <n v="136.5"/>
    <n v="300"/>
    <s v=""/>
    <s v="EUR"/>
    <s v="Mens"/>
    <s v="Footwear"/>
    <s v="VN MENS LIFESTYLE FTW"/>
    <s v="Footwear"/>
    <s v="7YI7"/>
    <s v="60"/>
    <s v="VF Prague DC CZ"/>
  </r>
  <r>
    <m/>
    <x v="611"/>
    <x v="611"/>
    <s v="M"/>
    <x v="5"/>
    <s v="196573478749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611"/>
    <x v="611"/>
    <s v="M"/>
    <x v="1"/>
    <s v="196573479166"/>
    <n v="1"/>
    <n v="45.5"/>
    <n v="100"/>
    <s v=""/>
    <n v="45.5"/>
    <n v="100"/>
    <s v=""/>
    <s v="EUR"/>
    <s v="Mens"/>
    <s v="Footwear"/>
    <s v="VN MENS LIFESTYLE FTW"/>
    <s v="Footwear"/>
    <s v="7YI7"/>
    <s v="60"/>
    <s v="VF Prague DC CZ"/>
  </r>
  <r>
    <m/>
    <x v="612"/>
    <x v="612"/>
    <s v="M"/>
    <x v="4"/>
    <s v="195436607654"/>
    <n v="1"/>
    <n v="38.6"/>
    <n v="85"/>
    <s v=""/>
    <n v="38.6"/>
    <n v="85"/>
    <s v=""/>
    <s v="EUR"/>
    <s v="Womens"/>
    <s v="Footwear"/>
    <s v="Womens Lifestyle Classics FTW"/>
    <s v="Footwear"/>
    <s v="WM Lifestyle Classics Shoes"/>
    <s v="60"/>
    <s v="VF Prague DC CZ"/>
  </r>
  <r>
    <m/>
    <x v="613"/>
    <x v="613"/>
    <s v="M"/>
    <x v="17"/>
    <s v="196571259890"/>
    <n v="1"/>
    <n v="50"/>
    <n v="110"/>
    <s v=""/>
    <n v="50"/>
    <n v="110"/>
    <s v=""/>
    <s v="EUR"/>
    <s v="Mens"/>
    <s v="Footwear"/>
    <s v="VN MENS LIFESTYLE FTW"/>
    <s v="Footwear"/>
    <s v="7YI7"/>
    <s v="60"/>
    <s v="VF Prague DC CZ"/>
  </r>
  <r>
    <m/>
    <x v="614"/>
    <x v="614"/>
    <s v="M"/>
    <x v="11"/>
    <s v="196571260452"/>
    <n v="1"/>
    <n v="39.6"/>
    <n v="95"/>
    <s v=""/>
    <n v="39.6"/>
    <n v="95"/>
    <s v=""/>
    <s v="EUR"/>
    <s v="Mens"/>
    <s v="Footwear"/>
    <s v="VN MENS LIFESTYLE FTW"/>
    <s v="Footwear"/>
    <s v="7YI6"/>
    <s v="60"/>
    <s v="VF Prague DC CZ"/>
  </r>
  <r>
    <m/>
    <x v="614"/>
    <x v="614"/>
    <s v="M"/>
    <x v="17"/>
    <s v="196571260797"/>
    <n v="1"/>
    <n v="39.6"/>
    <n v="95"/>
    <s v=""/>
    <n v="39.6"/>
    <n v="95"/>
    <s v=""/>
    <s v="EUR"/>
    <s v="Mens"/>
    <s v="Footwear"/>
    <s v="VN MENS LIFESTYLE FTW"/>
    <s v="Footwear"/>
    <s v="7YI6"/>
    <s v="60"/>
    <s v="VF Prague DC CZ"/>
  </r>
  <r>
    <m/>
    <x v="615"/>
    <x v="615"/>
    <s v="M"/>
    <x v="2"/>
    <s v="196571259982"/>
    <n v="1"/>
    <n v="52.3"/>
    <n v="115"/>
    <s v=""/>
    <n v="52.3"/>
    <n v="115"/>
    <s v=""/>
    <s v="EUR"/>
    <s v="Womens"/>
    <s v="Footwear"/>
    <s v="VN WOMENS ICONS FTW"/>
    <s v="Footwear"/>
    <s v="7YJ1"/>
    <s v="60"/>
    <s v="VF Prague DC CZ"/>
  </r>
  <r>
    <m/>
    <x v="615"/>
    <x v="615"/>
    <s v="M"/>
    <x v="3"/>
    <s v="196571260056"/>
    <n v="3"/>
    <n v="52.3"/>
    <n v="115"/>
    <s v=""/>
    <n v="156.89999999999998"/>
    <n v="345"/>
    <s v=""/>
    <s v="EUR"/>
    <s v="Womens"/>
    <s v="Footwear"/>
    <s v="VN WOMENS ICONS FTW"/>
    <s v="Footwear"/>
    <s v="7YJ1"/>
    <s v="60"/>
    <s v="VF Prague DC CZ"/>
  </r>
  <r>
    <m/>
    <x v="615"/>
    <x v="615"/>
    <s v="M"/>
    <x v="0"/>
    <s v="196571260766"/>
    <n v="2"/>
    <n v="52.3"/>
    <n v="115"/>
    <s v=""/>
    <n v="104.6"/>
    <n v="230"/>
    <s v=""/>
    <s v="EUR"/>
    <s v="Womens"/>
    <s v="Footwear"/>
    <s v="VN WOMENS ICONS FTW"/>
    <s v="Footwear"/>
    <s v="7YJ1"/>
    <s v="60"/>
    <s v="VF Prague DC CZ"/>
  </r>
  <r>
    <m/>
    <x v="615"/>
    <x v="615"/>
    <s v="M"/>
    <x v="9"/>
    <s v="196571261121"/>
    <n v="2"/>
    <n v="52.3"/>
    <n v="115"/>
    <s v=""/>
    <n v="104.6"/>
    <n v="230"/>
    <s v=""/>
    <s v="EUR"/>
    <s v="Womens"/>
    <s v="Footwear"/>
    <s v="VN WOMENS ICONS FTW"/>
    <s v="Footwear"/>
    <s v="7YJ1"/>
    <s v="60"/>
    <s v="VF Prague DC CZ"/>
  </r>
  <r>
    <m/>
    <x v="615"/>
    <x v="615"/>
    <s v="M"/>
    <x v="10"/>
    <s v="196571261220"/>
    <n v="1"/>
    <n v="52.3"/>
    <n v="115"/>
    <s v=""/>
    <n v="52.3"/>
    <n v="115"/>
    <s v=""/>
    <s v="EUR"/>
    <s v="Womens"/>
    <s v="Footwear"/>
    <s v="VN WOMENS ICONS FTW"/>
    <s v="Footwear"/>
    <s v="7YJ1"/>
    <s v="60"/>
    <s v="VF Prague DC CZ"/>
  </r>
  <r>
    <m/>
    <x v="615"/>
    <x v="615"/>
    <s v="M"/>
    <x v="13"/>
    <s v="196571261268"/>
    <n v="1"/>
    <n v="52.3"/>
    <n v="115"/>
    <s v=""/>
    <n v="52.3"/>
    <n v="115"/>
    <s v=""/>
    <s v="EUR"/>
    <s v="Womens"/>
    <s v="Footwear"/>
    <s v="VN WOMENS ICONS FTW"/>
    <s v="Footwear"/>
    <s v="7YJ1"/>
    <s v="60"/>
    <s v="VF Prague DC CZ"/>
  </r>
  <r>
    <m/>
    <x v="616"/>
    <x v="616"/>
    <s v="M"/>
    <x v="4"/>
    <s v="196571260605"/>
    <n v="12"/>
    <n v="36.4"/>
    <n v="80"/>
    <s v=""/>
    <n v="436.79999999999995"/>
    <n v="960"/>
    <s v=""/>
    <s v="EUR"/>
    <s v="Womens"/>
    <s v="Footwear"/>
    <s v="VN WOMENS ICONS FTW"/>
    <s v="Footwear"/>
    <s v="7YJ1"/>
    <s v="60"/>
    <s v="VF Prague DC CZ"/>
  </r>
  <r>
    <m/>
    <x v="616"/>
    <x v="616"/>
    <s v="M"/>
    <x v="6"/>
    <s v="196571260667"/>
    <n v="3"/>
    <n v="36.4"/>
    <n v="80"/>
    <s v=""/>
    <n v="109.19999999999999"/>
    <n v="240"/>
    <s v=""/>
    <s v="EUR"/>
    <s v="Womens"/>
    <s v="Footwear"/>
    <s v="VN WOMENS ICONS FTW"/>
    <s v="Footwear"/>
    <s v="7YJ1"/>
    <s v="60"/>
    <s v="VF Prague DC CZ"/>
  </r>
  <r>
    <m/>
    <x v="616"/>
    <x v="616"/>
    <s v="M"/>
    <x v="7"/>
    <s v="196571260773"/>
    <n v="38"/>
    <n v="36.4"/>
    <n v="80"/>
    <s v=""/>
    <n v="1383.2"/>
    <n v="3040"/>
    <s v=""/>
    <s v="EUR"/>
    <s v="Womens"/>
    <s v="Footwear"/>
    <s v="VN WOMENS ICONS FTW"/>
    <s v="Footwear"/>
    <s v="7YJ1"/>
    <s v="60"/>
    <s v="VF Prague DC CZ"/>
  </r>
  <r>
    <m/>
    <x v="616"/>
    <x v="616"/>
    <s v="M"/>
    <x v="5"/>
    <s v="196571260940"/>
    <n v="17"/>
    <n v="36.4"/>
    <n v="80"/>
    <s v=""/>
    <n v="618.79999999999995"/>
    <n v="1360"/>
    <s v=""/>
    <s v="EUR"/>
    <s v="Womens"/>
    <s v="Footwear"/>
    <s v="VN WOMENS ICONS FTW"/>
    <s v="Footwear"/>
    <s v="7YJ1"/>
    <s v="60"/>
    <s v="VF Prague DC CZ"/>
  </r>
  <r>
    <m/>
    <x v="616"/>
    <x v="616"/>
    <s v="M"/>
    <x v="0"/>
    <s v="196571261114"/>
    <n v="46"/>
    <n v="36.4"/>
    <n v="80"/>
    <s v=""/>
    <n v="1674.3999999999999"/>
    <n v="3680"/>
    <s v=""/>
    <s v="EUR"/>
    <s v="Womens"/>
    <s v="Footwear"/>
    <s v="VN WOMENS ICONS FTW"/>
    <s v="Footwear"/>
    <s v="7YJ1"/>
    <s v="60"/>
    <s v="VF Prague DC CZ"/>
  </r>
  <r>
    <m/>
    <x v="616"/>
    <x v="616"/>
    <s v="M"/>
    <x v="9"/>
    <s v="196571261237"/>
    <n v="1"/>
    <n v="36.4"/>
    <n v="80"/>
    <s v=""/>
    <n v="36.4"/>
    <n v="80"/>
    <s v=""/>
    <s v="EUR"/>
    <s v="Womens"/>
    <s v="Footwear"/>
    <s v="VN WOMENS ICONS FTW"/>
    <s v="Footwear"/>
    <s v="7YJ1"/>
    <s v="60"/>
    <s v="VF Prague DC CZ"/>
  </r>
  <r>
    <m/>
    <x v="617"/>
    <x v="617"/>
    <s v="M"/>
    <x v="1"/>
    <s v="196013269005"/>
    <n v="1"/>
    <n v="54.2"/>
    <n v="130"/>
    <s v=""/>
    <n v="54.2"/>
    <n v="130"/>
    <s v=""/>
    <s v="EUR"/>
    <s v="Mens"/>
    <s v="Footwear"/>
    <s v="Mens Lifestyle Classics Plus FTW"/>
    <s v="Footwear"/>
    <s v="MN Lifestyle Classics Plus Shoes"/>
    <s v="60"/>
    <s v="VF Prague DC CZ"/>
  </r>
  <r>
    <m/>
    <x v="618"/>
    <x v="618"/>
    <s v="M"/>
    <x v="20"/>
    <s v="196013266165"/>
    <n v="1"/>
    <n v="54.2"/>
    <n v="130"/>
    <s v=""/>
    <n v="54.2"/>
    <n v="130"/>
    <s v=""/>
    <s v="EUR"/>
    <s v="Mens"/>
    <s v="Footwear"/>
    <s v="Mens Lifestyle Classics Plus FTW"/>
    <s v="Footwear"/>
    <s v="MN Lifestyle Classics Plus Shoes"/>
    <s v="60"/>
    <s v="VF Prague DC CZ"/>
  </r>
  <r>
    <m/>
    <x v="618"/>
    <x v="618"/>
    <s v="M"/>
    <x v="11"/>
    <s v="196013266486"/>
    <n v="1"/>
    <n v="54.2"/>
    <n v="130"/>
    <s v=""/>
    <n v="54.2"/>
    <n v="130"/>
    <s v=""/>
    <s v="EUR"/>
    <s v="Mens"/>
    <s v="Footwear"/>
    <s v="Mens Lifestyle Classics Plus FTW"/>
    <s v="Footwear"/>
    <s v="MN Lifestyle Classics Plus Shoes"/>
    <s v="60"/>
    <s v="VF Prague DC CZ"/>
  </r>
  <r>
    <m/>
    <x v="618"/>
    <x v="618"/>
    <s v="M"/>
    <x v="17"/>
    <s v="196013266608"/>
    <n v="1"/>
    <n v="54.2"/>
    <n v="130"/>
    <s v=""/>
    <n v="54.2"/>
    <n v="130"/>
    <s v=""/>
    <s v="EUR"/>
    <s v="Mens"/>
    <s v="Footwear"/>
    <s v="Mens Lifestyle Classics Plus FTW"/>
    <s v="Footwear"/>
    <s v="MN Lifestyle Classics Plus Shoes"/>
    <s v="60"/>
    <s v="VF Prague DC CZ"/>
  </r>
  <r>
    <m/>
    <x v="619"/>
    <x v="619"/>
    <s v="M"/>
    <x v="20"/>
    <s v="196571322280"/>
    <n v="3"/>
    <n v="56.85"/>
    <n v="125"/>
    <s v=""/>
    <n v="170.55"/>
    <n v="375"/>
    <s v=""/>
    <s v="EUR"/>
    <s v="Mens"/>
    <s v="Footwear"/>
    <s v="VN MENS LIFESTYLE FTW"/>
    <s v="Footwear"/>
    <s v="7YI7"/>
    <s v="60"/>
    <s v="VF Prague DC CZ"/>
  </r>
  <r>
    <m/>
    <x v="619"/>
    <x v="619"/>
    <s v="M"/>
    <x v="4"/>
    <s v="196571322440"/>
    <n v="1"/>
    <n v="56.85"/>
    <n v="125"/>
    <s v=""/>
    <n v="56.85"/>
    <n v="125"/>
    <s v=""/>
    <s v="EUR"/>
    <s v="Mens"/>
    <s v="Footwear"/>
    <s v="VN MENS LIFESTYLE FTW"/>
    <s v="Footwear"/>
    <s v="7YI7"/>
    <s v="60"/>
    <s v="VF Prague DC CZ"/>
  </r>
  <r>
    <m/>
    <x v="619"/>
    <x v="619"/>
    <s v="M"/>
    <x v="6"/>
    <s v="196571322518"/>
    <n v="1"/>
    <n v="56.85"/>
    <n v="125"/>
    <s v=""/>
    <n v="56.85"/>
    <n v="125"/>
    <s v=""/>
    <s v="EUR"/>
    <s v="Mens"/>
    <s v="Footwear"/>
    <s v="VN MENS LIFESTYLE FTW"/>
    <s v="Footwear"/>
    <s v="7YI7"/>
    <s v="60"/>
    <s v="VF Prague DC CZ"/>
  </r>
  <r>
    <m/>
    <x v="619"/>
    <x v="619"/>
    <s v="M"/>
    <x v="7"/>
    <s v="196571322587"/>
    <n v="2"/>
    <n v="56.85"/>
    <n v="125"/>
    <s v=""/>
    <n v="113.7"/>
    <n v="250"/>
    <s v=""/>
    <s v="EUR"/>
    <s v="Mens"/>
    <s v="Footwear"/>
    <s v="VN MENS LIFESTYLE FTW"/>
    <s v="Footwear"/>
    <s v="7YI7"/>
    <s v="60"/>
    <s v="VF Prague DC CZ"/>
  </r>
  <r>
    <m/>
    <x v="619"/>
    <x v="619"/>
    <s v="M"/>
    <x v="5"/>
    <s v="196571322754"/>
    <n v="1"/>
    <n v="56.85"/>
    <n v="125"/>
    <s v=""/>
    <n v="56.85"/>
    <n v="125"/>
    <s v=""/>
    <s v="EUR"/>
    <s v="Mens"/>
    <s v="Footwear"/>
    <s v="VN MENS LIFESTYLE FTW"/>
    <s v="Footwear"/>
    <s v="7YI7"/>
    <s v="60"/>
    <s v="VF Prague DC CZ"/>
  </r>
  <r>
    <m/>
    <x v="619"/>
    <x v="619"/>
    <s v="M"/>
    <x v="0"/>
    <s v="196571322808"/>
    <n v="2"/>
    <n v="56.85"/>
    <n v="125"/>
    <s v=""/>
    <n v="113.7"/>
    <n v="250"/>
    <s v=""/>
    <s v="EUR"/>
    <s v="Mens"/>
    <s v="Footwear"/>
    <s v="VN MENS LIFESTYLE FTW"/>
    <s v="Footwear"/>
    <s v="7YI7"/>
    <s v="60"/>
    <s v="VF Prague DC CZ"/>
  </r>
  <r>
    <m/>
    <x v="619"/>
    <x v="619"/>
    <s v="M"/>
    <x v="9"/>
    <s v="196571322921"/>
    <n v="1"/>
    <n v="56.85"/>
    <n v="125"/>
    <s v=""/>
    <n v="56.85"/>
    <n v="125"/>
    <s v=""/>
    <s v="EUR"/>
    <s v="Mens"/>
    <s v="Footwear"/>
    <s v="VN MENS LIFESTYLE FTW"/>
    <s v="Footwear"/>
    <s v="7YI7"/>
    <s v="60"/>
    <s v="VF Prague DC CZ"/>
  </r>
  <r>
    <m/>
    <x v="620"/>
    <x v="620"/>
    <s v="M"/>
    <x v="2"/>
    <s v="196244845337"/>
    <n v="1"/>
    <n v="59.1"/>
    <n v="125"/>
    <s v=""/>
    <n v="59.1"/>
    <n v="125"/>
    <s v=""/>
    <s v="EUR"/>
    <s v="Mens"/>
    <s v="Footwear"/>
    <s v="VN MENS LIFESTYLE FTW"/>
    <s v="Footwear"/>
    <s v="7YI7"/>
    <s v="60"/>
    <s v="VF Prague DC CZ"/>
  </r>
  <r>
    <m/>
    <x v="620"/>
    <x v="620"/>
    <s v="M"/>
    <x v="3"/>
    <s v="196244845436"/>
    <n v="5"/>
    <n v="59.1"/>
    <n v="125"/>
    <s v=""/>
    <n v="295.5"/>
    <n v="625"/>
    <s v=""/>
    <s v="EUR"/>
    <s v="Mens"/>
    <s v="Footwear"/>
    <s v="VN MENS LIFESTYLE FTW"/>
    <s v="Footwear"/>
    <s v="7YI7"/>
    <s v="60"/>
    <s v="VF Prague DC CZ"/>
  </r>
  <r>
    <m/>
    <x v="620"/>
    <x v="620"/>
    <s v="M"/>
    <x v="20"/>
    <s v="196244845542"/>
    <n v="4"/>
    <n v="59.1"/>
    <n v="125"/>
    <s v=""/>
    <n v="236.4"/>
    <n v="500"/>
    <s v=""/>
    <s v="EUR"/>
    <s v="Mens"/>
    <s v="Footwear"/>
    <s v="VN MENS LIFESTYLE FTW"/>
    <s v="Footwear"/>
    <s v="7YI7"/>
    <s v="60"/>
    <s v="VF Prague DC CZ"/>
  </r>
  <r>
    <m/>
    <x v="620"/>
    <x v="620"/>
    <s v="M"/>
    <x v="4"/>
    <s v="196244845689"/>
    <n v="6"/>
    <n v="59.1"/>
    <n v="125"/>
    <s v=""/>
    <n v="354.6"/>
    <n v="750"/>
    <s v=""/>
    <s v="EUR"/>
    <s v="Mens"/>
    <s v="Footwear"/>
    <s v="VN MENS LIFESTYLE FTW"/>
    <s v="Footwear"/>
    <s v="7YI7"/>
    <s v="60"/>
    <s v="VF Prague DC CZ"/>
  </r>
  <r>
    <m/>
    <x v="620"/>
    <x v="620"/>
    <s v="M"/>
    <x v="6"/>
    <s v="196244845931"/>
    <n v="6"/>
    <n v="59.1"/>
    <n v="125"/>
    <s v=""/>
    <n v="354.6"/>
    <n v="750"/>
    <s v=""/>
    <s v="EUR"/>
    <s v="Mens"/>
    <s v="Footwear"/>
    <s v="VN MENS LIFESTYLE FTW"/>
    <s v="Footwear"/>
    <s v="7YI7"/>
    <s v="60"/>
    <s v="VF Prague DC CZ"/>
  </r>
  <r>
    <m/>
    <x v="620"/>
    <x v="620"/>
    <s v="M"/>
    <x v="7"/>
    <s v="196244846099"/>
    <n v="8"/>
    <n v="59.1"/>
    <n v="125"/>
    <s v=""/>
    <n v="472.8"/>
    <n v="1000"/>
    <s v=""/>
    <s v="EUR"/>
    <s v="Mens"/>
    <s v="Footwear"/>
    <s v="VN MENS LIFESTYLE FTW"/>
    <s v="Footwear"/>
    <s v="7YI7"/>
    <s v="60"/>
    <s v="VF Prague DC CZ"/>
  </r>
  <r>
    <m/>
    <x v="620"/>
    <x v="620"/>
    <s v="M"/>
    <x v="5"/>
    <s v="196244846266"/>
    <n v="5"/>
    <n v="59.1"/>
    <n v="125"/>
    <s v=""/>
    <n v="295.5"/>
    <n v="625"/>
    <s v=""/>
    <s v="EUR"/>
    <s v="Mens"/>
    <s v="Footwear"/>
    <s v="VN MENS LIFESTYLE FTW"/>
    <s v="Footwear"/>
    <s v="7YI7"/>
    <s v="60"/>
    <s v="VF Prague DC CZ"/>
  </r>
  <r>
    <m/>
    <x v="620"/>
    <x v="620"/>
    <s v="M"/>
    <x v="0"/>
    <s v="196244846396"/>
    <n v="5"/>
    <n v="59.1"/>
    <n v="125"/>
    <s v=""/>
    <n v="295.5"/>
    <n v="625"/>
    <s v=""/>
    <s v="EUR"/>
    <s v="Mens"/>
    <s v="Footwear"/>
    <s v="VN MENS LIFESTYLE FTW"/>
    <s v="Footwear"/>
    <s v="7YI7"/>
    <s v="60"/>
    <s v="VF Prague DC CZ"/>
  </r>
  <r>
    <m/>
    <x v="620"/>
    <x v="620"/>
    <s v="M"/>
    <x v="8"/>
    <s v="196244846549"/>
    <n v="3"/>
    <n v="59.1"/>
    <n v="125"/>
    <s v=""/>
    <n v="177.3"/>
    <n v="375"/>
    <s v=""/>
    <s v="EUR"/>
    <s v="Mens"/>
    <s v="Footwear"/>
    <s v="VN MENS LIFESTYLE FTW"/>
    <s v="Footwear"/>
    <s v="7YI7"/>
    <s v="60"/>
    <s v="VF Prague DC CZ"/>
  </r>
  <r>
    <m/>
    <x v="620"/>
    <x v="620"/>
    <s v="M"/>
    <x v="9"/>
    <s v="196244846761"/>
    <n v="3"/>
    <n v="59.1"/>
    <n v="125"/>
    <s v=""/>
    <n v="177.3"/>
    <n v="375"/>
    <s v=""/>
    <s v="EUR"/>
    <s v="Mens"/>
    <s v="Footwear"/>
    <s v="VN MENS LIFESTYLE FTW"/>
    <s v="Footwear"/>
    <s v="7YI7"/>
    <s v="60"/>
    <s v="VF Prague DC CZ"/>
  </r>
  <r>
    <m/>
    <x v="620"/>
    <x v="620"/>
    <s v="M"/>
    <x v="1"/>
    <s v="196244846884"/>
    <n v="1"/>
    <n v="59.1"/>
    <n v="125"/>
    <s v=""/>
    <n v="59.1"/>
    <n v="125"/>
    <s v=""/>
    <s v="EUR"/>
    <s v="Mens"/>
    <s v="Footwear"/>
    <s v="VN MENS LIFESTYLE FTW"/>
    <s v="Footwear"/>
    <s v="7YI7"/>
    <s v="60"/>
    <s v="VF Prague DC CZ"/>
  </r>
  <r>
    <m/>
    <x v="620"/>
    <x v="620"/>
    <s v="M"/>
    <x v="16"/>
    <s v="196244847799"/>
    <n v="2"/>
    <n v="59.1"/>
    <n v="125"/>
    <s v=""/>
    <n v="118.2"/>
    <n v="250"/>
    <s v=""/>
    <s v="EUR"/>
    <s v="Mens"/>
    <s v="Footwear"/>
    <s v="VN MENS LIFESTYLE FTW"/>
    <s v="Footwear"/>
    <s v="7YI7"/>
    <s v="60"/>
    <s v="VF Prague DC CZ"/>
  </r>
  <r>
    <m/>
    <x v="621"/>
    <x v="621"/>
    <s v="M"/>
    <x v="0"/>
    <s v="196012279098"/>
    <n v="17"/>
    <n v="45.5"/>
    <n v="100"/>
    <s v=""/>
    <n v="773.5"/>
    <n v="1700"/>
    <s v=""/>
    <s v="EUR"/>
    <s v="Mens"/>
    <s v="Footwear"/>
    <s v="VN MENS LIFESTYLE FTW"/>
    <s v="Footwear"/>
    <s v="7YI7"/>
    <s v="60"/>
    <s v="VF Prague DC CZ"/>
  </r>
  <r>
    <m/>
    <x v="622"/>
    <x v="622"/>
    <s v="M"/>
    <x v="9"/>
    <s v="196573488342"/>
    <n v="1"/>
    <n v="63.65"/>
    <n v="140"/>
    <s v=""/>
    <n v="63.65"/>
    <n v="140"/>
    <s v=""/>
    <s v="EUR"/>
    <s v="Womens"/>
    <s v="Footwear"/>
    <s v="VN WOMENS LIFESTYLE FTW"/>
    <s v="Footwear"/>
    <s v="7YJ4"/>
    <s v="60"/>
    <s v="VF Prague DC CZ"/>
  </r>
  <r>
    <m/>
    <x v="623"/>
    <x v="623"/>
    <s v="M"/>
    <x v="1"/>
    <s v="196571269141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623"/>
    <x v="623"/>
    <s v="M"/>
    <x v="10"/>
    <s v="196571269318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623"/>
    <x v="623"/>
    <s v="M"/>
    <x v="13"/>
    <s v="196571269394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623"/>
    <x v="623"/>
    <s v="M"/>
    <x v="11"/>
    <s v="196571269462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623"/>
    <x v="623"/>
    <s v="M"/>
    <x v="14"/>
    <s v="196571269523"/>
    <n v="2"/>
    <n v="63.65"/>
    <n v="140"/>
    <s v=""/>
    <n v="127.3"/>
    <n v="280"/>
    <s v=""/>
    <s v="EUR"/>
    <s v="Mens"/>
    <s v="Footwear"/>
    <s v="VN MENS LIFESTYLE FTW"/>
    <s v="Footwear"/>
    <s v="7YI7"/>
    <s v="60"/>
    <s v="VF Prague DC CZ"/>
  </r>
  <r>
    <m/>
    <x v="623"/>
    <x v="623"/>
    <s v="M"/>
    <x v="12"/>
    <s v="196571269578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623"/>
    <x v="623"/>
    <s v="M"/>
    <x v="17"/>
    <s v="196571269622"/>
    <n v="2"/>
    <n v="63.65"/>
    <n v="140"/>
    <s v=""/>
    <n v="127.3"/>
    <n v="280"/>
    <s v=""/>
    <s v="EUR"/>
    <s v="Mens"/>
    <s v="Footwear"/>
    <s v="VN MENS LIFESTYLE FTW"/>
    <s v="Footwear"/>
    <s v="7YI7"/>
    <s v="60"/>
    <s v="VF Prague DC CZ"/>
  </r>
  <r>
    <m/>
    <x v="623"/>
    <x v="623"/>
    <s v="M"/>
    <x v="15"/>
    <s v="196571269660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623"/>
    <x v="623"/>
    <s v="M"/>
    <x v="16"/>
    <s v="196571269714"/>
    <n v="1"/>
    <n v="63.65"/>
    <n v="140"/>
    <s v=""/>
    <n v="63.65"/>
    <n v="140"/>
    <s v=""/>
    <s v="EUR"/>
    <s v="Mens"/>
    <s v="Footwear"/>
    <s v="VN MENS LIFESTYLE FTW"/>
    <s v="Footwear"/>
    <s v="7YI7"/>
    <s v="60"/>
    <s v="VF Prague DC CZ"/>
  </r>
  <r>
    <m/>
    <x v="624"/>
    <x v="624"/>
    <s v="M"/>
    <x v="8"/>
    <s v="196571270017"/>
    <n v="1"/>
    <n v="63.65"/>
    <n v="140"/>
    <s v=""/>
    <n v="63.65"/>
    <n v="140"/>
    <s v=""/>
    <s v="EUR"/>
    <s v="Womens"/>
    <s v="Footwear"/>
    <s v="VN WOMENS LIFESTYLE FTW"/>
    <s v="Footwear"/>
    <s v="7YJ4"/>
    <s v="60"/>
    <s v="VF Prague DC CZ"/>
  </r>
  <r>
    <m/>
    <x v="625"/>
    <x v="625"/>
    <m/>
    <x v="22"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>
  <location ref="A3:Z631" firstHeaderRow="1" firstDataRow="2" firstDataCol="2"/>
  <pivotFields count="21">
    <pivotField compact="0" outline="0" showAll="0"/>
    <pivotField axis="axisRow" compact="0" outline="0" showAll="0" sortType="descending" defaultSubtotal="0">
      <items count="6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>
      <items count="627">
        <item x="622"/>
        <item x="623"/>
        <item x="624"/>
        <item x="500"/>
        <item x="525"/>
        <item x="521"/>
        <item x="298"/>
        <item x="179"/>
        <item x="474"/>
        <item x="226"/>
        <item x="479"/>
        <item x="170"/>
        <item x="34"/>
        <item x="35"/>
        <item x="33"/>
        <item x="384"/>
        <item x="466"/>
        <item x="495"/>
        <item x="228"/>
        <item x="381"/>
        <item x="496"/>
        <item x="229"/>
        <item x="2"/>
        <item x="287"/>
        <item x="284"/>
        <item x="286"/>
        <item x="285"/>
        <item x="282"/>
        <item x="283"/>
        <item x="113"/>
        <item x="112"/>
        <item x="4"/>
        <item x="114"/>
        <item x="181"/>
        <item x="587"/>
        <item x="586"/>
        <item x="6"/>
        <item x="5"/>
        <item x="473"/>
        <item x="616"/>
        <item x="615"/>
        <item x="29"/>
        <item x="270"/>
        <item x="28"/>
        <item x="31"/>
        <item x="32"/>
        <item x="271"/>
        <item x="30"/>
        <item x="26"/>
        <item x="27"/>
        <item x="436"/>
        <item x="434"/>
        <item x="435"/>
        <item x="420"/>
        <item x="422"/>
        <item x="423"/>
        <item x="421"/>
        <item x="424"/>
        <item x="425"/>
        <item x="390"/>
        <item x="389"/>
        <item x="48"/>
        <item x="351"/>
        <item x="352"/>
        <item x="272"/>
        <item x="520"/>
        <item x="153"/>
        <item x="150"/>
        <item x="151"/>
        <item x="156"/>
        <item x="157"/>
        <item x="161"/>
        <item x="158"/>
        <item x="159"/>
        <item x="160"/>
        <item x="162"/>
        <item x="152"/>
        <item x="149"/>
        <item x="154"/>
        <item x="155"/>
        <item x="245"/>
        <item x="358"/>
        <item x="357"/>
        <item x="244"/>
        <item x="246"/>
        <item x="252"/>
        <item x="256"/>
        <item x="257"/>
        <item x="254"/>
        <item x="253"/>
        <item x="255"/>
        <item x="16"/>
        <item x="568"/>
        <item x="517"/>
        <item x="518"/>
        <item x="476"/>
        <item x="515"/>
        <item x="116"/>
        <item x="526"/>
        <item x="126"/>
        <item x="127"/>
        <item x="128"/>
        <item x="588"/>
        <item x="117"/>
        <item x="129"/>
        <item x="608"/>
        <item x="585"/>
        <item x="584"/>
        <item x="574"/>
        <item x="184"/>
        <item x="105"/>
        <item x="182"/>
        <item x="183"/>
        <item x="553"/>
        <item x="605"/>
        <item x="606"/>
        <item x="604"/>
        <item x="9"/>
        <item x="575"/>
        <item x="576"/>
        <item x="43"/>
        <item x="98"/>
        <item x="97"/>
        <item x="516"/>
        <item x="204"/>
        <item x="199"/>
        <item x="432"/>
        <item x="433"/>
        <item x="203"/>
        <item x="372"/>
        <item x="197"/>
        <item x="213"/>
        <item x="201"/>
        <item x="200"/>
        <item x="212"/>
        <item x="214"/>
        <item x="215"/>
        <item x="216"/>
        <item x="202"/>
        <item x="198"/>
        <item x="59"/>
        <item x="415"/>
        <item x="14"/>
        <item x="210"/>
        <item x="209"/>
        <item x="276"/>
        <item x="207"/>
        <item x="99"/>
        <item x="275"/>
        <item x="103"/>
        <item x="353"/>
        <item x="273"/>
        <item x="279"/>
        <item x="100"/>
        <item x="15"/>
        <item x="414"/>
        <item x="416"/>
        <item x="278"/>
        <item x="104"/>
        <item x="412"/>
        <item x="413"/>
        <item x="211"/>
        <item x="208"/>
        <item x="354"/>
        <item x="355"/>
        <item x="356"/>
        <item x="274"/>
        <item x="102"/>
        <item x="445"/>
        <item x="281"/>
        <item x="417"/>
        <item x="444"/>
        <item x="11"/>
        <item x="10"/>
        <item x="277"/>
        <item x="58"/>
        <item x="618"/>
        <item x="617"/>
        <item x="621"/>
        <item x="611"/>
        <item x="613"/>
        <item x="239"/>
        <item x="403"/>
        <item x="317"/>
        <item x="315"/>
        <item x="405"/>
        <item x="316"/>
        <item x="453"/>
        <item x="451"/>
        <item x="452"/>
        <item x="404"/>
        <item x="327"/>
        <item x="406"/>
        <item x="326"/>
        <item x="328"/>
        <item x="464"/>
        <item x="350"/>
        <item x="407"/>
        <item x="173"/>
        <item x="171"/>
        <item x="172"/>
        <item x="174"/>
        <item x="227"/>
        <item x="300"/>
        <item x="301"/>
        <item x="302"/>
        <item x="323"/>
        <item x="463"/>
        <item x="462"/>
        <item x="461"/>
        <item x="460"/>
        <item x="459"/>
        <item x="458"/>
        <item x="321"/>
        <item x="469"/>
        <item x="320"/>
        <item x="392"/>
        <item x="470"/>
        <item x="322"/>
        <item x="448"/>
        <item x="468"/>
        <item x="484"/>
        <item x="485"/>
        <item x="486"/>
        <item x="190"/>
        <item x="191"/>
        <item x="177"/>
        <item x="176"/>
        <item x="437"/>
        <item x="175"/>
        <item x="56"/>
        <item x="61"/>
        <item x="54"/>
        <item x="55"/>
        <item x="62"/>
        <item x="60"/>
        <item x="53"/>
        <item x="64"/>
        <item x="57"/>
        <item x="63"/>
        <item x="52"/>
        <item x="314"/>
        <item x="303"/>
        <item x="310"/>
        <item x="309"/>
        <item x="313"/>
        <item x="306"/>
        <item x="304"/>
        <item x="312"/>
        <item x="178"/>
        <item x="308"/>
        <item x="307"/>
        <item x="311"/>
        <item x="305"/>
        <item x="319"/>
        <item x="233"/>
        <item x="318"/>
        <item x="324"/>
        <item x="325"/>
        <item x="467"/>
        <item x="93"/>
        <item x="92"/>
        <item x="76"/>
        <item x="79"/>
        <item x="81"/>
        <item x="84"/>
        <item x="83"/>
        <item x="75"/>
        <item x="78"/>
        <item x="80"/>
        <item x="74"/>
        <item x="85"/>
        <item x="77"/>
        <item x="82"/>
        <item x="477"/>
        <item x="108"/>
        <item x="107"/>
        <item x="106"/>
        <item x="109"/>
        <item x="7"/>
        <item x="8"/>
        <item x="225"/>
        <item x="514"/>
        <item x="101"/>
        <item x="480"/>
        <item x="481"/>
        <item x="111"/>
        <item x="110"/>
        <item x="299"/>
        <item x="359"/>
        <item x="489"/>
        <item x="490"/>
        <item x="475"/>
        <item x="368"/>
        <item x="369"/>
        <item x="471"/>
        <item x="408"/>
        <item x="131"/>
        <item x="132"/>
        <item x="133"/>
        <item x="130"/>
        <item x="136"/>
        <item x="134"/>
        <item x="135"/>
        <item x="142"/>
        <item x="141"/>
        <item x="140"/>
        <item x="144"/>
        <item x="137"/>
        <item x="143"/>
        <item x="139"/>
        <item x="146"/>
        <item x="145"/>
        <item x="138"/>
        <item x="147"/>
        <item x="148"/>
        <item x="3"/>
        <item x="219"/>
        <item x="217"/>
        <item x="218"/>
        <item x="221"/>
        <item x="220"/>
        <item x="222"/>
        <item x="224"/>
        <item x="223"/>
        <item x="548"/>
        <item x="547"/>
        <item x="549"/>
        <item x="163"/>
        <item x="165"/>
        <item x="164"/>
        <item x="447"/>
        <item x="168"/>
        <item x="167"/>
        <item x="166"/>
        <item x="446"/>
        <item x="169"/>
        <item x="542"/>
        <item x="522"/>
        <item x="524"/>
        <item x="523"/>
        <item x="504"/>
        <item x="501"/>
        <item x="502"/>
        <item x="503"/>
        <item x="505"/>
        <item x="506"/>
        <item x="513"/>
        <item x="614"/>
        <item x="543"/>
        <item x="545"/>
        <item x="546"/>
        <item x="544"/>
        <item x="558"/>
        <item x="531"/>
        <item x="530"/>
        <item x="529"/>
        <item x="532"/>
        <item x="533"/>
        <item x="569"/>
        <item x="570"/>
        <item x="551"/>
        <item x="552"/>
        <item x="534"/>
        <item x="535"/>
        <item x="41"/>
        <item x="40"/>
        <item x="42"/>
        <item x="508"/>
        <item x="612"/>
        <item x="509"/>
        <item x="336"/>
        <item x="510"/>
        <item x="541"/>
        <item x="538"/>
        <item x="264"/>
        <item x="262"/>
        <item x="374"/>
        <item x="269"/>
        <item x="268"/>
        <item x="377"/>
        <item x="288"/>
        <item x="292"/>
        <item x="378"/>
        <item x="118"/>
        <item x="265"/>
        <item x="332"/>
        <item x="289"/>
        <item x="375"/>
        <item x="290"/>
        <item x="335"/>
        <item x="380"/>
        <item x="379"/>
        <item x="418"/>
        <item x="430"/>
        <item x="455"/>
        <item x="431"/>
        <item x="457"/>
        <item x="456"/>
        <item x="398"/>
        <item x="329"/>
        <item x="330"/>
        <item x="410"/>
        <item x="373"/>
        <item x="401"/>
        <item x="331"/>
        <item x="187"/>
        <item x="188"/>
        <item x="189"/>
        <item x="261"/>
        <item x="96"/>
        <item x="402"/>
        <item x="395"/>
        <item x="394"/>
        <item x="259"/>
        <item x="334"/>
        <item x="393"/>
        <item x="263"/>
        <item x="293"/>
        <item x="291"/>
        <item x="589"/>
        <item x="333"/>
        <item x="385"/>
        <item x="386"/>
        <item x="294"/>
        <item x="266"/>
        <item x="397"/>
        <item x="396"/>
        <item x="399"/>
        <item x="95"/>
        <item x="94"/>
        <item x="483"/>
        <item x="400"/>
        <item x="482"/>
        <item x="411"/>
        <item x="258"/>
        <item x="409"/>
        <item x="260"/>
        <item x="1"/>
        <item x="13"/>
        <item x="536"/>
        <item x="370"/>
        <item x="371"/>
        <item x="267"/>
        <item x="376"/>
        <item x="454"/>
        <item x="572"/>
        <item x="573"/>
        <item x="497"/>
        <item x="557"/>
        <item x="494"/>
        <item x="527"/>
        <item x="478"/>
        <item x="443"/>
        <item x="442"/>
        <item x="528"/>
        <item x="419"/>
        <item x="192"/>
        <item x="193"/>
        <item x="68"/>
        <item x="71"/>
        <item x="65"/>
        <item x="69"/>
        <item x="66"/>
        <item x="72"/>
        <item x="70"/>
        <item x="67"/>
        <item x="73"/>
        <item x="194"/>
        <item x="120"/>
        <item x="583"/>
        <item x="582"/>
        <item x="180"/>
        <item x="115"/>
        <item x="499"/>
        <item x="591"/>
        <item x="511"/>
        <item x="512"/>
        <item x="595"/>
        <item x="609"/>
        <item x="238"/>
        <item x="39"/>
        <item x="36"/>
        <item x="38"/>
        <item x="367"/>
        <item x="366"/>
        <item x="426"/>
        <item x="428"/>
        <item x="427"/>
        <item x="429"/>
        <item x="590"/>
        <item x="592"/>
        <item x="577"/>
        <item x="578"/>
        <item x="610"/>
        <item x="37"/>
        <item x="46"/>
        <item x="47"/>
        <item x="519"/>
        <item x="50"/>
        <item x="51"/>
        <item x="49"/>
        <item x="537"/>
        <item x="602"/>
        <item x="596"/>
        <item x="206"/>
        <item x="603"/>
        <item x="600"/>
        <item x="599"/>
        <item x="597"/>
        <item x="598"/>
        <item x="382"/>
        <item x="601"/>
        <item x="593"/>
        <item x="295"/>
        <item x="554"/>
        <item x="555"/>
        <item x="556"/>
        <item x="364"/>
        <item x="363"/>
        <item x="361"/>
        <item x="365"/>
        <item x="360"/>
        <item x="362"/>
        <item x="12"/>
        <item x="235"/>
        <item x="236"/>
        <item x="234"/>
        <item x="237"/>
        <item x="343"/>
        <item x="342"/>
        <item x="493"/>
        <item x="594"/>
        <item x="296"/>
        <item x="297"/>
        <item x="347"/>
        <item x="391"/>
        <item x="232"/>
        <item x="566"/>
        <item x="565"/>
        <item x="564"/>
        <item x="337"/>
        <item x="338"/>
        <item x="340"/>
        <item x="339"/>
        <item x="341"/>
        <item x="348"/>
        <item x="349"/>
        <item x="492"/>
        <item x="491"/>
        <item x="44"/>
        <item x="550"/>
        <item x="123"/>
        <item x="125"/>
        <item x="122"/>
        <item x="124"/>
        <item x="243"/>
        <item x="240"/>
        <item x="242"/>
        <item x="241"/>
        <item x="560"/>
        <item x="440"/>
        <item x="438"/>
        <item x="559"/>
        <item x="439"/>
        <item x="441"/>
        <item x="230"/>
        <item x="231"/>
        <item x="580"/>
        <item x="581"/>
        <item x="579"/>
        <item x="345"/>
        <item x="346"/>
        <item x="344"/>
        <item x="449"/>
        <item x="450"/>
        <item x="561"/>
        <item x="563"/>
        <item x="562"/>
        <item x="465"/>
        <item x="567"/>
        <item x="119"/>
        <item x="121"/>
        <item x="90"/>
        <item x="87"/>
        <item x="89"/>
        <item x="185"/>
        <item x="186"/>
        <item x="88"/>
        <item x="205"/>
        <item x="251"/>
        <item x="250"/>
        <item x="86"/>
        <item x="0"/>
        <item x="540"/>
        <item x="388"/>
        <item x="387"/>
        <item x="607"/>
        <item x="619"/>
        <item x="620"/>
        <item x="247"/>
        <item x="45"/>
        <item x="539"/>
        <item x="22"/>
        <item x="19"/>
        <item x="18"/>
        <item x="20"/>
        <item x="25"/>
        <item x="21"/>
        <item x="17"/>
        <item x="23"/>
        <item x="24"/>
        <item x="472"/>
        <item x="195"/>
        <item x="383"/>
        <item x="249"/>
        <item x="248"/>
        <item x="196"/>
        <item x="280"/>
        <item x="498"/>
        <item x="571"/>
        <item x="91"/>
        <item x="487"/>
        <item x="507"/>
        <item x="488"/>
        <item x="625"/>
        <item t="default"/>
      </items>
    </pivotField>
    <pivotField compact="0" outline="0" showAll="0"/>
    <pivotField axis="axisCol" compact="0" outline="0" showAll="0">
      <items count="24">
        <item x="2"/>
        <item x="3"/>
        <item x="20"/>
        <item x="4"/>
        <item x="6"/>
        <item x="7"/>
        <item x="5"/>
        <item x="0"/>
        <item x="8"/>
        <item x="9"/>
        <item x="1"/>
        <item x="10"/>
        <item x="13"/>
        <item x="11"/>
        <item x="14"/>
        <item x="12"/>
        <item x="17"/>
        <item x="15"/>
        <item x="16"/>
        <item x="18"/>
        <item x="19"/>
        <item x="21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"/>
    <field x="2"/>
  </rowFields>
  <rowItems count="627">
    <i>
      <x v="419"/>
      <x v="456"/>
    </i>
    <i>
      <x v="432"/>
      <x v="126"/>
    </i>
    <i>
      <x v="129"/>
      <x v="104"/>
    </i>
    <i>
      <x v="5"/>
      <x v="37"/>
    </i>
    <i>
      <x v="433"/>
      <x v="127"/>
    </i>
    <i>
      <x v="528"/>
      <x v="455"/>
    </i>
    <i>
      <x v="417"/>
      <x v="170"/>
    </i>
    <i>
      <x v="532"/>
      <x v="357"/>
    </i>
    <i>
      <x v="447"/>
      <x v="331"/>
    </i>
    <i>
      <x v="571"/>
      <x v="620"/>
    </i>
    <i>
      <x v="102"/>
      <x v="167"/>
    </i>
    <i>
      <x v="502"/>
      <x v="343"/>
    </i>
    <i>
      <x v="422"/>
      <x v="54"/>
    </i>
    <i>
      <x v="470"/>
      <x v="217"/>
    </i>
    <i>
      <x v="508"/>
      <x v="368"/>
    </i>
    <i>
      <x v="117"/>
      <x v="103"/>
    </i>
    <i>
      <x v="237"/>
      <x v="528"/>
    </i>
    <i>
      <x v="401"/>
      <x v="404"/>
    </i>
    <i>
      <x v="402"/>
      <x v="411"/>
    </i>
    <i>
      <x v="567"/>
      <x v="580"/>
    </i>
    <i>
      <x v="161"/>
      <x v="71"/>
    </i>
    <i>
      <x v="427"/>
      <x v="488"/>
    </i>
    <i>
      <x v="184"/>
      <x v="109"/>
    </i>
    <i>
      <x v="446"/>
      <x v="335"/>
    </i>
    <i>
      <x v="435"/>
      <x v="52"/>
    </i>
    <i>
      <x v="413"/>
      <x v="160"/>
    </i>
    <i>
      <x v="386"/>
      <x v="423"/>
    </i>
    <i>
      <x v="411"/>
      <x v="434"/>
    </i>
    <i>
      <x v="409"/>
      <x v="436"/>
    </i>
    <i>
      <x v="484"/>
      <x v="221"/>
    </i>
    <i>
      <x v="574"/>
      <x v="108"/>
    </i>
    <i>
      <x v="298"/>
      <x v="6"/>
    </i>
    <i>
      <x v="561"/>
      <x v="576"/>
    </i>
    <i>
      <x v="390"/>
      <x v="59"/>
    </i>
    <i>
      <x v="610"/>
      <x v="494"/>
    </i>
    <i>
      <x v="183"/>
      <x v="112"/>
    </i>
    <i>
      <x v="180"/>
      <x v="472"/>
    </i>
    <i>
      <x v="30"/>
      <x v="47"/>
    </i>
    <i>
      <x v="507"/>
      <x v="623"/>
    </i>
    <i>
      <x v="410"/>
      <x v="402"/>
    </i>
    <i>
      <x v="384"/>
      <x v="15"/>
    </i>
    <i>
      <x v="287"/>
      <x v="23"/>
    </i>
    <i>
      <x v="373"/>
      <x v="403"/>
    </i>
    <i>
      <x v="436"/>
      <x v="50"/>
    </i>
    <i>
      <x v="490"/>
      <x v="291"/>
    </i>
    <i>
      <x v="616"/>
      <x v="39"/>
    </i>
    <i>
      <x v="148"/>
      <x v="315"/>
    </i>
    <i>
      <x v="395"/>
      <x v="412"/>
    </i>
    <i>
      <x v="389"/>
      <x v="60"/>
    </i>
    <i>
      <x v="488"/>
      <x v="624"/>
    </i>
    <i>
      <x v="487"/>
      <x v="622"/>
    </i>
    <i>
      <x v="414"/>
      <x v="155"/>
    </i>
    <i>
      <x v="416"/>
      <x v="156"/>
    </i>
    <i>
      <x v="387"/>
      <x v="596"/>
    </i>
    <i>
      <x v="14"/>
      <x v="142"/>
    </i>
    <i>
      <x v="23"/>
      <x v="610"/>
    </i>
    <i>
      <x v="463"/>
      <x v="207"/>
    </i>
    <i>
      <x v="485"/>
      <x v="222"/>
    </i>
    <i>
      <x v="243"/>
      <x v="556"/>
    </i>
    <i>
      <x v="128"/>
      <x v="101"/>
    </i>
    <i>
      <x v="127"/>
      <x v="100"/>
    </i>
    <i>
      <x v="475"/>
      <x v="292"/>
    </i>
    <i>
      <x v="434"/>
      <x v="51"/>
    </i>
    <i>
      <x v="144"/>
      <x v="307"/>
    </i>
    <i>
      <x v="69"/>
      <x v="462"/>
    </i>
    <i>
      <x v="305"/>
      <x v="253"/>
    </i>
    <i>
      <x v="420"/>
      <x v="53"/>
    </i>
    <i>
      <x v="412"/>
      <x v="159"/>
    </i>
    <i>
      <x v="155"/>
      <x v="79"/>
    </i>
    <i>
      <x v="336"/>
      <x v="371"/>
    </i>
    <i>
      <x v="538"/>
      <x v="374"/>
    </i>
    <i>
      <x v="181"/>
      <x v="33"/>
    </i>
    <i>
      <x v="586"/>
      <x v="35"/>
    </i>
    <i>
      <x v="559"/>
      <x v="563"/>
    </i>
    <i>
      <x v="539"/>
      <x v="602"/>
    </i>
    <i>
      <x v="171"/>
      <x v="199"/>
    </i>
    <i>
      <x v="421"/>
      <x v="56"/>
    </i>
    <i>
      <x v="585"/>
      <x v="106"/>
    </i>
    <i>
      <x v="556"/>
      <x v="517"/>
    </i>
    <i>
      <x v="555"/>
      <x v="516"/>
    </i>
    <i>
      <x v="146"/>
      <x v="311"/>
    </i>
    <i>
      <x v="60"/>
      <x v="235"/>
    </i>
    <i>
      <x v="121"/>
      <x v="582"/>
    </i>
    <i>
      <x v="573"/>
      <x v="447"/>
    </i>
    <i>
      <x v="458"/>
      <x v="212"/>
    </i>
    <i>
      <x v="530"/>
      <x v="355"/>
    </i>
    <i>
      <x v="620"/>
      <x v="599"/>
    </i>
    <i>
      <x v="453"/>
      <x v="187"/>
    </i>
    <i>
      <x v="68"/>
      <x v="459"/>
    </i>
    <i>
      <x v="136"/>
      <x v="301"/>
    </i>
    <i>
      <x v="385"/>
      <x v="422"/>
    </i>
    <i>
      <x v="72"/>
      <x v="464"/>
    </i>
    <i>
      <x v="73"/>
      <x v="467"/>
    </i>
    <i>
      <x v="557"/>
      <x v="449"/>
    </i>
    <i>
      <x v="313"/>
      <x v="245"/>
    </i>
    <i>
      <x v="53"/>
      <x v="236"/>
    </i>
    <i>
      <x v="448"/>
      <x v="219"/>
    </i>
    <i>
      <x v="546"/>
      <x v="351"/>
    </i>
    <i>
      <x v="233"/>
      <x v="255"/>
    </i>
    <i>
      <x v="437"/>
      <x v="228"/>
    </i>
    <i>
      <x v="96"/>
      <x v="410"/>
    </i>
    <i>
      <x v="550"/>
      <x v="551"/>
    </i>
    <i>
      <x v="460"/>
      <x v="210"/>
    </i>
    <i>
      <x v="589"/>
      <x v="420"/>
    </i>
    <i>
      <x v="587"/>
      <x v="34"/>
    </i>
    <i>
      <x v="489"/>
      <x v="290"/>
    </i>
    <i>
      <x v="536"/>
      <x v="440"/>
    </i>
    <i>
      <x v="578"/>
      <x v="493"/>
    </i>
    <i>
      <x v="259"/>
      <x v="414"/>
    </i>
    <i>
      <x v="261"/>
      <x v="409"/>
    </i>
    <i>
      <x v="348"/>
      <x v="546"/>
    </i>
    <i>
      <x v="466"/>
      <x v="16"/>
    </i>
    <i>
      <x v="324"/>
      <x v="257"/>
    </i>
    <i>
      <x v="64"/>
      <x v="237"/>
    </i>
    <i>
      <x v="15"/>
      <x v="154"/>
    </i>
    <i>
      <x v="62"/>
      <x v="234"/>
    </i>
    <i>
      <x v="25"/>
      <x v="607"/>
    </i>
    <i>
      <x v="325"/>
      <x v="258"/>
    </i>
    <i>
      <x v="472"/>
      <x v="612"/>
    </i>
    <i>
      <x v="357"/>
      <x v="82"/>
    </i>
    <i>
      <x v="459"/>
      <x v="211"/>
    </i>
    <i>
      <x v="154"/>
      <x v="78"/>
    </i>
    <i>
      <x v="111"/>
      <x v="286"/>
    </i>
    <i>
      <x v="315"/>
      <x v="184"/>
    </i>
    <i>
      <x v="449"/>
      <x v="574"/>
    </i>
    <i>
      <x v="486"/>
      <x v="223"/>
    </i>
    <i>
      <x v="531"/>
      <x v="354"/>
    </i>
    <i>
      <x v="445"/>
      <x v="168"/>
    </i>
    <i>
      <x v="462"/>
      <x v="208"/>
    </i>
    <i>
      <x v="468"/>
      <x v="220"/>
    </i>
    <i>
      <x v="57"/>
      <x v="238"/>
    </i>
    <i>
      <x v="354"/>
      <x v="163"/>
    </i>
    <i>
      <x v="572"/>
      <x v="446"/>
    </i>
    <i>
      <x v="110"/>
      <x v="287"/>
    </i>
    <i>
      <x v="98"/>
      <x v="121"/>
    </i>
    <i>
      <x v="429"/>
      <x v="489"/>
    </i>
    <i>
      <x v="499"/>
      <x v="474"/>
    </i>
    <i>
      <x v="97"/>
      <x v="122"/>
    </i>
    <i>
      <x v="278"/>
      <x v="157"/>
    </i>
    <i>
      <x v="3"/>
      <x v="316"/>
    </i>
    <i>
      <x v="304"/>
      <x v="247"/>
    </i>
    <i>
      <x v="289"/>
      <x v="387"/>
    </i>
    <i>
      <x v="24"/>
      <x v="611"/>
    </i>
    <i>
      <x v="306"/>
      <x v="246"/>
    </i>
    <i>
      <x v="300"/>
      <x v="203"/>
    </i>
    <i>
      <x v="77"/>
      <x v="272"/>
    </i>
    <i>
      <x v="511"/>
      <x v="476"/>
    </i>
    <i>
      <x v="375"/>
      <x v="388"/>
    </i>
    <i>
      <x v="34"/>
      <x v="12"/>
    </i>
    <i>
      <x v="296"/>
      <x v="533"/>
    </i>
    <i>
      <x v="510"/>
      <x v="372"/>
    </i>
    <i>
      <x v="235"/>
      <x v="525"/>
    </i>
    <i>
      <x v="80"/>
      <x v="269"/>
    </i>
    <i>
      <x v="92"/>
      <x v="261"/>
    </i>
    <i>
      <x v="514"/>
      <x v="282"/>
    </i>
    <i>
      <x v="544"/>
      <x v="352"/>
    </i>
    <i>
      <x v="467"/>
      <x v="259"/>
    </i>
    <i>
      <x v="545"/>
      <x v="350"/>
    </i>
    <i>
      <x v="70"/>
      <x v="465"/>
    </i>
    <i>
      <x v="198"/>
      <x v="139"/>
    </i>
    <i>
      <x v="524"/>
      <x v="339"/>
    </i>
    <i>
      <x v="327"/>
      <x v="191"/>
    </i>
    <i>
      <x v="554"/>
      <x v="515"/>
    </i>
    <i>
      <x v="224"/>
      <x v="323"/>
    </i>
    <i>
      <x v="251"/>
      <x v="590"/>
    </i>
    <i>
      <x v="32"/>
      <x v="45"/>
    </i>
    <i>
      <x v="339"/>
      <x v="544"/>
    </i>
    <i>
      <x v="332"/>
      <x v="386"/>
    </i>
    <i>
      <x v="105"/>
      <x v="110"/>
    </i>
    <i>
      <x v="6"/>
      <x v="36"/>
    </i>
    <i>
      <x v="264"/>
      <x v="375"/>
    </i>
    <i>
      <x v="309"/>
      <x v="244"/>
    </i>
    <i>
      <x v="51"/>
      <x v="500"/>
    </i>
    <i>
      <x v="277"/>
      <x v="174"/>
    </i>
    <i>
      <x v="123"/>
      <x v="552"/>
    </i>
    <i>
      <x v="143"/>
      <x v="309"/>
    </i>
    <i>
      <x v="471"/>
      <x v="295"/>
    </i>
    <i>
      <x v="353"/>
      <x v="150"/>
    </i>
    <i>
      <x v="431"/>
      <x v="396"/>
    </i>
    <i>
      <x v="521"/>
      <x v="5"/>
    </i>
    <i>
      <x v="451"/>
      <x v="188"/>
    </i>
    <i>
      <x v="383"/>
      <x v="614"/>
    </i>
    <i>
      <x v="444"/>
      <x v="171"/>
    </i>
    <i>
      <x v="87"/>
      <x v="584"/>
    </i>
    <i>
      <x v="205"/>
      <x v="589"/>
    </i>
    <i>
      <x v="286"/>
      <x v="25"/>
    </i>
    <i>
      <x v="50"/>
      <x v="499"/>
    </i>
    <i>
      <x v="21"/>
      <x v="608"/>
    </i>
    <i>
      <x v="276"/>
      <x v="145"/>
    </i>
    <i>
      <x v="500"/>
      <x v="3"/>
    </i>
    <i>
      <x v="452"/>
      <x v="189"/>
    </i>
    <i>
      <x v="621"/>
      <x v="178"/>
    </i>
    <i>
      <x v="334"/>
      <x v="415"/>
    </i>
    <i>
      <x v="577"/>
      <x v="492"/>
    </i>
    <i>
      <x v="200"/>
      <x v="133"/>
    </i>
    <i>
      <x v="56"/>
      <x v="230"/>
    </i>
    <i>
      <x v="151"/>
      <x v="68"/>
    </i>
    <i>
      <x v="232"/>
      <x v="537"/>
    </i>
    <i>
      <x v="376"/>
      <x v="444"/>
    </i>
    <i>
      <x v="347"/>
      <x v="535"/>
    </i>
    <i>
      <x v="330"/>
      <x v="401"/>
    </i>
    <i>
      <x v="469"/>
      <x v="214"/>
    </i>
    <i>
      <x v="28"/>
      <x v="43"/>
    </i>
    <i>
      <x v="78"/>
      <x v="268"/>
    </i>
    <i>
      <x v="199"/>
      <x v="125"/>
    </i>
    <i>
      <x v="279"/>
      <x v="152"/>
    </i>
    <i>
      <x v="36"/>
      <x v="482"/>
    </i>
    <i>
      <x v="359"/>
      <x v="289"/>
    </i>
    <i>
      <x v="323"/>
      <x v="206"/>
    </i>
    <i>
      <x v="61"/>
      <x v="231"/>
    </i>
    <i>
      <x v="27"/>
      <x v="49"/>
    </i>
    <i>
      <x v="177"/>
      <x v="226"/>
    </i>
    <i>
      <x v="356"/>
      <x v="165"/>
    </i>
    <i>
      <x v="292"/>
      <x v="382"/>
    </i>
    <i>
      <x v="234"/>
      <x v="527"/>
    </i>
    <i>
      <x v="66"/>
      <x v="463"/>
    </i>
    <i>
      <x v="85"/>
      <x v="271"/>
    </i>
    <i>
      <x v="49"/>
      <x v="501"/>
    </i>
    <i>
      <x v="608"/>
      <x v="105"/>
    </i>
    <i>
      <x v="438"/>
      <x v="562"/>
    </i>
    <i>
      <x v="611"/>
      <x v="179"/>
    </i>
    <i>
      <x v="39"/>
      <x v="481"/>
    </i>
    <i>
      <x v="153"/>
      <x v="66"/>
    </i>
    <i>
      <x v="45"/>
      <x v="601"/>
    </i>
    <i>
      <x v="391"/>
      <x v="536"/>
    </i>
    <i>
      <x v="579"/>
      <x v="570"/>
    </i>
    <i>
      <x v="588"/>
      <x v="102"/>
    </i>
    <i>
      <x v="318"/>
      <x v="256"/>
    </i>
    <i>
      <x v="551"/>
      <x v="361"/>
    </i>
    <i>
      <x v="519"/>
      <x v="498"/>
    </i>
    <i>
      <x v="272"/>
      <x v="64"/>
    </i>
    <i>
      <x v="133"/>
      <x v="299"/>
    </i>
    <i>
      <x v="13"/>
      <x v="439"/>
    </i>
    <i>
      <x v="174"/>
      <x v="201"/>
    </i>
    <i>
      <x v="380"/>
      <x v="391"/>
    </i>
    <i>
      <x v="619"/>
      <x v="598"/>
    </i>
    <i>
      <x v="623"/>
      <x v="1"/>
    </i>
    <i>
      <x v="55"/>
      <x v="233"/>
    </i>
    <i>
      <x v="303"/>
      <x v="242"/>
    </i>
    <i>
      <x v="294"/>
      <x v="424"/>
    </i>
    <i>
      <x v="107"/>
      <x v="276"/>
    </i>
    <i>
      <x v="291"/>
      <x v="419"/>
    </i>
    <i>
      <x v="175"/>
      <x v="229"/>
    </i>
    <i>
      <x v="249"/>
      <x v="615"/>
    </i>
    <i>
      <x v="581"/>
      <x v="569"/>
    </i>
    <i>
      <x v="615"/>
      <x v="40"/>
    </i>
    <i>
      <x v="374"/>
      <x v="377"/>
    </i>
    <i>
      <x v="368"/>
      <x v="293"/>
    </i>
    <i>
      <x v="399"/>
      <x v="428"/>
    </i>
    <i>
      <x v="369"/>
      <x v="294"/>
    </i>
    <i>
      <x v="349"/>
      <x v="547"/>
    </i>
    <i>
      <x v="213"/>
      <x v="131"/>
    </i>
    <i>
      <x v="280"/>
      <x v="618"/>
    </i>
    <i>
      <x v="26"/>
      <x v="48"/>
    </i>
    <i>
      <x v="71"/>
      <x v="460"/>
    </i>
    <i>
      <x v="273"/>
      <x v="151"/>
    </i>
    <i>
      <x v="215"/>
      <x v="136"/>
    </i>
    <i>
      <x v="404"/>
      <x v="190"/>
    </i>
    <i>
      <x v="377"/>
      <x v="380"/>
    </i>
    <i>
      <x v="565"/>
      <x v="539"/>
    </i>
    <i>
      <x v="406"/>
      <x v="192"/>
    </i>
    <i>
      <x v="596"/>
      <x v="504"/>
    </i>
    <i>
      <x v="209"/>
      <x v="144"/>
    </i>
    <i>
      <x v="201"/>
      <x v="132"/>
    </i>
    <i>
      <x v="75"/>
      <x v="267"/>
    </i>
    <i>
      <x v="253"/>
      <x v="89"/>
    </i>
    <i>
      <x v="241"/>
      <x v="559"/>
    </i>
    <i>
      <x v="74"/>
      <x v="270"/>
    </i>
    <i>
      <x v="84"/>
      <x v="265"/>
    </i>
    <i>
      <x v="106"/>
      <x v="277"/>
    </i>
    <i>
      <x v="31"/>
      <x v="44"/>
    </i>
    <i>
      <x v="450"/>
      <x v="575"/>
    </i>
    <i>
      <x v="394"/>
      <x v="413"/>
    </i>
    <i>
      <x v="396"/>
      <x v="427"/>
    </i>
    <i>
      <x v="341"/>
      <x v="545"/>
    </i>
    <i>
      <x v="340"/>
      <x v="543"/>
    </i>
    <i>
      <x v="116"/>
      <x v="97"/>
    </i>
    <i>
      <x v="67"/>
      <x v="466"/>
    </i>
    <i>
      <x v="288"/>
      <x v="381"/>
    </i>
    <i>
      <x v="126"/>
      <x v="99"/>
    </i>
    <i>
      <x v="230"/>
      <x v="566"/>
    </i>
    <i>
      <x v="247"/>
      <x v="600"/>
    </i>
    <i>
      <x v="379"/>
      <x v="392"/>
    </i>
    <i>
      <x v="326"/>
      <x v="193"/>
    </i>
    <i>
      <x v="495"/>
      <x v="17"/>
    </i>
    <i>
      <x v="83"/>
      <x v="266"/>
    </i>
    <i>
      <x v="255"/>
      <x v="90"/>
    </i>
    <i>
      <x v="81"/>
      <x v="264"/>
    </i>
    <i>
      <x v="141"/>
      <x v="305"/>
    </i>
    <i>
      <x v="195"/>
      <x v="613"/>
    </i>
    <i>
      <x v="228"/>
      <x v="18"/>
    </i>
    <i>
      <x v="86"/>
      <x v="592"/>
    </i>
    <i>
      <x v="20"/>
      <x v="606"/>
    </i>
    <i>
      <x v="197"/>
      <x v="130"/>
    </i>
    <i>
      <x v="207"/>
      <x v="146"/>
    </i>
    <i>
      <x v="47"/>
      <x v="497"/>
    </i>
    <i>
      <x v="250"/>
      <x v="591"/>
    </i>
    <i>
      <x v="418"/>
      <x v="393"/>
    </i>
    <i>
      <x v="609"/>
      <x v="479"/>
    </i>
    <i>
      <x v="491"/>
      <x v="549"/>
    </i>
    <i>
      <x v="403"/>
      <x v="182"/>
    </i>
    <i>
      <x v="393"/>
      <x v="416"/>
    </i>
    <i>
      <x v="503"/>
      <x v="344"/>
    </i>
    <i>
      <x v="570"/>
      <x v="360"/>
    </i>
    <i>
      <x v="543"/>
      <x v="349"/>
    </i>
    <i>
      <x v="598"/>
      <x v="510"/>
    </i>
    <i>
      <x v="506"/>
      <x v="346"/>
    </i>
    <i>
      <x v="371"/>
      <x v="442"/>
    </i>
    <i>
      <x v="560"/>
      <x v="560"/>
    </i>
    <i>
      <x v="344"/>
      <x v="573"/>
    </i>
    <i>
      <x v="477"/>
      <x v="274"/>
    </i>
    <i>
      <x v="223"/>
      <x v="324"/>
    </i>
    <i>
      <x v="283"/>
      <x v="28"/>
    </i>
    <i>
      <x v="33"/>
      <x v="14"/>
    </i>
    <i>
      <x v="52"/>
      <x v="240"/>
    </i>
    <i>
      <x v="208"/>
      <x v="162"/>
    </i>
    <i>
      <x v="252"/>
      <x v="85"/>
    </i>
    <i>
      <x v="164"/>
      <x v="330"/>
    </i>
    <i>
      <x v="301"/>
      <x v="204"/>
    </i>
    <i>
      <x v="156"/>
      <x v="69"/>
    </i>
    <i>
      <x v="331"/>
      <x v="405"/>
    </i>
    <i>
      <x v="492"/>
      <x v="548"/>
    </i>
    <i>
      <x v="319"/>
      <x v="254"/>
    </i>
    <i>
      <x v="583"/>
      <x v="470"/>
    </i>
    <i>
      <x v="397"/>
      <x v="426"/>
    </i>
    <i>
      <x v="441"/>
      <x v="565"/>
    </i>
    <i>
      <x v="361"/>
      <x v="520"/>
    </i>
    <i>
      <x v="363"/>
      <x v="519"/>
    </i>
    <i>
      <x v="605"/>
      <x v="114"/>
    </i>
    <i>
      <x v="482"/>
      <x v="433"/>
    </i>
    <i>
      <x v="312"/>
      <x v="248"/>
    </i>
    <i>
      <x v="270"/>
      <x v="42"/>
    </i>
    <i>
      <x v="65"/>
      <x v="461"/>
    </i>
    <i>
      <x v="162"/>
      <x v="75"/>
    </i>
    <i>
      <x v="302"/>
      <x v="205"/>
    </i>
    <i>
      <x v="168"/>
      <x v="332"/>
    </i>
    <i>
      <x v="238"/>
      <x v="480"/>
    </i>
    <i>
      <x v="172"/>
      <x v="200"/>
    </i>
    <i>
      <x v="269"/>
      <x v="378"/>
    </i>
    <i>
      <x v="176"/>
      <x v="227"/>
    </i>
    <i>
      <x v="220"/>
      <x v="321"/>
    </i>
    <i>
      <x v="221"/>
      <x v="320"/>
    </i>
    <i>
      <x v="329"/>
      <x v="400"/>
    </i>
    <i>
      <x v="343"/>
      <x v="529"/>
    </i>
    <i>
      <x v="504"/>
      <x v="341"/>
    </i>
    <i>
      <x v="566"/>
      <x v="538"/>
    </i>
    <i>
      <x v="533"/>
      <x v="358"/>
    </i>
    <i>
      <x v="516"/>
      <x v="123"/>
    </i>
    <i>
      <x v="606"/>
      <x v="115"/>
    </i>
    <i>
      <x v="569"/>
      <x v="359"/>
    </i>
    <i>
      <x v="314"/>
      <x v="241"/>
    </i>
    <i>
      <x v="358"/>
      <x v="81"/>
    </i>
    <i>
      <x v="595"/>
      <x v="478"/>
    </i>
    <i>
      <x v="182"/>
      <x v="111"/>
    </i>
    <i>
      <x v="178"/>
      <x v="249"/>
    </i>
    <i>
      <x v="44"/>
      <x v="550"/>
    </i>
    <i>
      <x v="212"/>
      <x v="134"/>
    </i>
    <i>
      <x v="260"/>
      <x v="437"/>
    </i>
    <i>
      <x v="217"/>
      <x v="318"/>
    </i>
    <i>
      <x v="40"/>
      <x v="366"/>
    </i>
    <i>
      <x v="158"/>
      <x v="72"/>
    </i>
    <i>
      <x v="202"/>
      <x v="138"/>
    </i>
    <i>
      <x v="170"/>
      <x v="11"/>
    </i>
    <i>
      <x v="258"/>
      <x v="435"/>
    </i>
    <i>
      <x v="159"/>
      <x v="73"/>
    </i>
    <i>
      <x v="268"/>
      <x v="379"/>
    </i>
    <i>
      <x v="35"/>
      <x v="13"/>
    </i>
    <i>
      <x v="193"/>
      <x v="458"/>
    </i>
    <i>
      <x v="112"/>
      <x v="30"/>
    </i>
    <i>
      <x v="275"/>
      <x v="148"/>
    </i>
    <i>
      <x v="82"/>
      <x v="273"/>
    </i>
    <i>
      <x v="299"/>
      <x v="288"/>
    </i>
    <i>
      <x v="115"/>
      <x v="473"/>
    </i>
    <i>
      <x v="242"/>
      <x v="558"/>
    </i>
    <i>
      <x v="226"/>
      <x v="9"/>
    </i>
    <i>
      <x v="498"/>
      <x v="619"/>
    </i>
    <i>
      <x v="328"/>
      <x v="194"/>
    </i>
    <i>
      <x v="415"/>
      <x v="141"/>
    </i>
    <i>
      <x v="428"/>
      <x v="487"/>
    </i>
    <i>
      <x v="497"/>
      <x v="448"/>
    </i>
    <i>
      <x v="351"/>
      <x v="62"/>
    </i>
    <i>
      <x v="321"/>
      <x v="213"/>
    </i>
    <i>
      <x v="424"/>
      <x v="57"/>
    </i>
    <i>
      <x v="558"/>
      <x v="353"/>
    </i>
    <i>
      <x v="367"/>
      <x v="484"/>
    </i>
    <i>
      <x v="333"/>
      <x v="421"/>
    </i>
    <i>
      <x v="601"/>
      <x v="512"/>
    </i>
    <i>
      <x v="618"/>
      <x v="176"/>
    </i>
    <i>
      <x v="603"/>
      <x v="506"/>
    </i>
    <i>
      <x v="483"/>
      <x v="431"/>
    </i>
    <i>
      <x v="346"/>
      <x v="572"/>
    </i>
    <i>
      <x v="509"/>
      <x v="370"/>
    </i>
    <i>
      <x v="322"/>
      <x v="218"/>
    </i>
    <i>
      <x v="18"/>
      <x v="605"/>
    </i>
    <i>
      <x v="42"/>
      <x v="367"/>
    </i>
    <i>
      <x v="210"/>
      <x v="143"/>
    </i>
    <i>
      <x v="254"/>
      <x v="88"/>
    </i>
    <i>
      <x v="140"/>
      <x v="306"/>
    </i>
    <i>
      <x v="9"/>
      <x v="117"/>
    </i>
    <i>
      <x v="271"/>
      <x v="46"/>
    </i>
    <i>
      <x v="310"/>
      <x v="243"/>
    </i>
    <i>
      <x v="114"/>
      <x v="32"/>
    </i>
    <i>
      <x v="262"/>
      <x v="376"/>
    </i>
    <i>
      <x v="188"/>
      <x v="407"/>
    </i>
    <i>
      <x v="214"/>
      <x v="135"/>
    </i>
    <i>
      <x v="222"/>
      <x v="322"/>
    </i>
    <i>
      <x v="63"/>
      <x v="239"/>
    </i>
    <i>
      <x v="19"/>
      <x v="604"/>
    </i>
    <i>
      <x v="191"/>
      <x v="225"/>
    </i>
    <i>
      <x v="229"/>
      <x v="21"/>
    </i>
    <i>
      <x v="109"/>
      <x v="278"/>
    </i>
    <i>
      <x v="614"/>
      <x v="348"/>
    </i>
    <i>
      <x v="505"/>
      <x v="345"/>
    </i>
    <i>
      <x v="425"/>
      <x v="58"/>
    </i>
    <i>
      <x v="522"/>
      <x v="338"/>
    </i>
    <i>
      <x v="602"/>
      <x v="503"/>
    </i>
    <i>
      <x v="317"/>
      <x v="183"/>
    </i>
    <i>
      <x v="580"/>
      <x v="568"/>
    </i>
    <i>
      <x v="541"/>
      <x v="373"/>
    </i>
    <i>
      <x v="440"/>
      <x v="561"/>
    </i>
    <i>
      <x v="542"/>
      <x v="337"/>
    </i>
    <i>
      <x v="599"/>
      <x v="508"/>
    </i>
    <i>
      <x v="547"/>
      <x v="326"/>
    </i>
    <i>
      <x v="381"/>
      <x v="19"/>
    </i>
    <i>
      <x v="552"/>
      <x v="362"/>
    </i>
    <i>
      <x v="355"/>
      <x v="164"/>
    </i>
    <i>
      <x v="457"/>
      <x v="397"/>
    </i>
    <i>
      <x v="465"/>
      <x v="579"/>
    </i>
    <i>
      <x v="320"/>
      <x v="215"/>
    </i>
    <i>
      <x v="366"/>
      <x v="485"/>
    </i>
    <i>
      <x v="335"/>
      <x v="390"/>
    </i>
    <i>
      <x v="590"/>
      <x v="490"/>
    </i>
    <i>
      <x v="388"/>
      <x v="595"/>
    </i>
    <i>
      <x v="597"/>
      <x v="509"/>
    </i>
    <i>
      <x v="563"/>
      <x v="577"/>
    </i>
    <i>
      <x v="338"/>
      <x v="542"/>
    </i>
    <i>
      <x v="564"/>
      <x v="540"/>
    </i>
    <i>
      <x v="442"/>
      <x v="454"/>
    </i>
    <i>
      <x v="494"/>
      <x v="450"/>
    </i>
    <i>
      <x v="515"/>
      <x v="96"/>
    </i>
    <i>
      <x v="365"/>
      <x v="521"/>
    </i>
    <i>
      <x v="430"/>
      <x v="394"/>
    </i>
    <i>
      <x v="352"/>
      <x v="63"/>
    </i>
    <i>
      <x v="575"/>
      <x v="118"/>
    </i>
    <i>
      <x v="350"/>
      <x v="196"/>
    </i>
    <i>
      <x v="308"/>
      <x v="250"/>
    </i>
    <i>
      <x v="95"/>
      <x v="429"/>
    </i>
    <i>
      <x v="196"/>
      <x v="617"/>
    </i>
    <i>
      <x v="204"/>
      <x v="124"/>
    </i>
    <i>
      <x v="145"/>
      <x v="312"/>
    </i>
    <i>
      <x v="103"/>
      <x v="149"/>
    </i>
    <i>
      <x v="266"/>
      <x v="425"/>
    </i>
    <i>
      <x v="211"/>
      <x v="161"/>
    </i>
    <i>
      <x v="282"/>
      <x v="27"/>
    </i>
    <i>
      <x v="2"/>
      <x v="22"/>
    </i>
    <i>
      <x v="297"/>
      <x v="534"/>
    </i>
    <i>
      <x v="10"/>
      <x v="173"/>
    </i>
    <i>
      <x v="147"/>
      <x v="314"/>
    </i>
    <i>
      <x v="88"/>
      <x v="588"/>
    </i>
    <i>
      <x v="8"/>
      <x v="280"/>
    </i>
    <i>
      <x v="227"/>
      <x v="202"/>
    </i>
    <i>
      <x v="267"/>
      <x v="443"/>
    </i>
    <i>
      <x v="108"/>
      <x v="275"/>
    </i>
    <i>
      <x v="130"/>
      <x v="300"/>
    </i>
    <i>
      <x v="89"/>
      <x v="585"/>
    </i>
    <i>
      <x v="285"/>
      <x v="26"/>
    </i>
    <i>
      <x v="236"/>
      <x v="526"/>
    </i>
    <i>
      <x v="142"/>
      <x v="304"/>
    </i>
    <i>
      <x v="240"/>
      <x v="557"/>
    </i>
    <i>
      <x v="76"/>
      <x v="262"/>
    </i>
    <i>
      <x v="248"/>
      <x v="616"/>
    </i>
    <i>
      <x v="99"/>
      <x v="147"/>
    </i>
    <i>
      <x v="119"/>
      <x v="581"/>
    </i>
    <i>
      <x v="149"/>
      <x v="77"/>
    </i>
    <i>
      <x v="37"/>
      <x v="495"/>
    </i>
    <i>
      <x v="186"/>
      <x v="587"/>
    </i>
    <i>
      <x v="203"/>
      <x v="128"/>
    </i>
    <i>
      <x v="517"/>
      <x v="93"/>
    </i>
    <i>
      <x v="548"/>
      <x v="325"/>
    </i>
    <i>
      <x v="594"/>
      <x v="532"/>
    </i>
    <i>
      <x v="523"/>
      <x v="340"/>
    </i>
    <i>
      <x v="398"/>
      <x v="399"/>
    </i>
    <i>
      <x v="476"/>
      <x v="95"/>
    </i>
    <i>
      <x v="481"/>
      <x v="285"/>
    </i>
    <i>
      <x v="370"/>
      <x v="441"/>
    </i>
    <i>
      <x v="360"/>
      <x v="522"/>
    </i>
    <i>
      <x v="362"/>
      <x v="523"/>
    </i>
    <i>
      <x v="382"/>
      <x v="511"/>
    </i>
    <i>
      <x v="337"/>
      <x v="541"/>
    </i>
    <i>
      <x v="527"/>
      <x v="451"/>
    </i>
    <i>
      <x v="372"/>
      <x v="129"/>
    </i>
    <i>
      <x v="622"/>
      <x/>
    </i>
    <i>
      <x v="562"/>
      <x v="578"/>
    </i>
    <i>
      <x v="592"/>
      <x v="491"/>
    </i>
    <i>
      <x v="478"/>
      <x v="452"/>
    </i>
    <i>
      <x v="378"/>
      <x v="383"/>
    </i>
    <i>
      <x v="479"/>
      <x v="10"/>
    </i>
    <i>
      <x v="600"/>
      <x v="507"/>
    </i>
    <i>
      <x v="439"/>
      <x v="564"/>
    </i>
    <i>
      <x v="604"/>
      <x v="116"/>
    </i>
    <i>
      <x v="493"/>
      <x v="531"/>
    </i>
    <i>
      <x v="512"/>
      <x v="477"/>
    </i>
    <i>
      <x v="534"/>
      <x v="363"/>
    </i>
    <i>
      <x v="612"/>
      <x v="369"/>
    </i>
    <i>
      <x v="568"/>
      <x v="92"/>
    </i>
    <i>
      <x v="553"/>
      <x v="113"/>
    </i>
    <i>
      <x v="461"/>
      <x v="209"/>
    </i>
    <i>
      <x v="624"/>
      <x v="2"/>
    </i>
    <i>
      <x v="496"/>
      <x v="20"/>
    </i>
    <i>
      <x v="345"/>
      <x v="571"/>
    </i>
    <i>
      <x v="364"/>
      <x v="518"/>
    </i>
    <i>
      <x v="591"/>
      <x v="475"/>
    </i>
    <i>
      <x v="443"/>
      <x v="453"/>
    </i>
    <i>
      <x v="593"/>
      <x v="513"/>
    </i>
    <i>
      <x v="535"/>
      <x v="364"/>
    </i>
    <i>
      <x v="408"/>
      <x v="296"/>
    </i>
    <i>
      <x v="405"/>
      <x v="185"/>
    </i>
    <i>
      <x v="454"/>
      <x v="445"/>
    </i>
    <i>
      <x v="537"/>
      <x v="502"/>
    </i>
    <i>
      <x v="342"/>
      <x v="530"/>
    </i>
    <i>
      <x v="576"/>
      <x v="119"/>
    </i>
    <i>
      <x v="526"/>
      <x v="98"/>
    </i>
    <i>
      <x v="423"/>
      <x v="55"/>
    </i>
    <i>
      <x v="549"/>
      <x v="327"/>
    </i>
    <i>
      <x v="464"/>
      <x v="195"/>
    </i>
    <i>
      <x v="455"/>
      <x v="395"/>
    </i>
    <i>
      <x v="392"/>
      <x v="216"/>
    </i>
    <i>
      <x v="607"/>
      <x v="597"/>
    </i>
    <i>
      <x v="480"/>
      <x v="284"/>
    </i>
    <i>
      <x v="513"/>
      <x v="347"/>
    </i>
    <i>
      <x v="501"/>
      <x v="342"/>
    </i>
    <i>
      <x v="456"/>
      <x v="398"/>
    </i>
    <i>
      <x v="582"/>
      <x v="471"/>
    </i>
    <i>
      <x v="613"/>
      <x v="180"/>
    </i>
    <i>
      <x v="407"/>
      <x v="197"/>
    </i>
    <i>
      <x v="473"/>
      <x v="38"/>
    </i>
    <i>
      <x v="584"/>
      <x v="107"/>
    </i>
    <i>
      <x v="617"/>
      <x v="177"/>
    </i>
    <i>
      <x v="540"/>
      <x v="594"/>
    </i>
    <i>
      <x v="518"/>
      <x v="94"/>
    </i>
    <i>
      <x v="426"/>
      <x v="486"/>
    </i>
    <i>
      <x v="474"/>
      <x v="8"/>
    </i>
    <i>
      <x v="316"/>
      <x v="186"/>
    </i>
    <i>
      <x v="520"/>
      <x v="65"/>
    </i>
    <i>
      <x v="400"/>
      <x v="432"/>
    </i>
    <i>
      <x v="525"/>
      <x v="4"/>
    </i>
    <i>
      <x v="529"/>
      <x v="356"/>
    </i>
    <i>
      <x v="152"/>
      <x v="76"/>
    </i>
    <i>
      <x v="54"/>
      <x v="232"/>
    </i>
    <i>
      <x v="274"/>
      <x v="166"/>
    </i>
    <i>
      <x v="104"/>
      <x v="158"/>
    </i>
    <i>
      <x v="290"/>
      <x v="389"/>
    </i>
    <i>
      <x v="91"/>
      <x v="621"/>
    </i>
    <i>
      <x v="179"/>
      <x v="7"/>
    </i>
    <i>
      <x v="12"/>
      <x v="524"/>
    </i>
    <i>
      <x v="131"/>
      <x v="297"/>
    </i>
    <i>
      <x v="239"/>
      <x v="181"/>
    </i>
    <i>
      <x v="135"/>
      <x v="303"/>
    </i>
    <i>
      <x/>
      <x v="593"/>
    </i>
    <i>
      <x v="22"/>
      <x v="603"/>
    </i>
    <i>
      <x v="29"/>
      <x v="41"/>
    </i>
    <i>
      <x v="58"/>
      <x v="175"/>
    </i>
    <i>
      <x v="93"/>
      <x v="260"/>
    </i>
    <i>
      <x v="113"/>
      <x v="29"/>
    </i>
    <i>
      <x v="185"/>
      <x v="586"/>
    </i>
    <i>
      <x v="59"/>
      <x v="140"/>
    </i>
    <i>
      <x v="244"/>
      <x v="83"/>
    </i>
    <i>
      <x v="43"/>
      <x v="120"/>
    </i>
    <i>
      <x v="245"/>
      <x v="80"/>
    </i>
    <i>
      <x v="284"/>
      <x v="24"/>
    </i>
    <i>
      <x v="246"/>
      <x v="84"/>
    </i>
    <i>
      <x v="137"/>
      <x v="308"/>
    </i>
    <i>
      <x v="7"/>
      <x v="279"/>
    </i>
    <i>
      <x v="1"/>
      <x v="438"/>
    </i>
    <i>
      <x v="17"/>
      <x v="609"/>
    </i>
    <i>
      <x v="166"/>
      <x v="334"/>
    </i>
    <i>
      <x v="118"/>
      <x v="384"/>
    </i>
    <i>
      <x v="46"/>
      <x v="496"/>
    </i>
    <i>
      <x v="216"/>
      <x v="137"/>
    </i>
    <i>
      <x v="160"/>
      <x v="74"/>
    </i>
    <i>
      <x v="120"/>
      <x v="469"/>
    </i>
    <i>
      <x v="90"/>
      <x v="583"/>
    </i>
    <i>
      <x v="169"/>
      <x v="336"/>
    </i>
    <i>
      <x v="41"/>
      <x v="365"/>
    </i>
    <i>
      <x v="122"/>
      <x v="554"/>
    </i>
    <i>
      <x v="94"/>
      <x v="430"/>
    </i>
    <i>
      <x v="218"/>
      <x v="319"/>
    </i>
    <i>
      <x v="173"/>
      <x v="198"/>
    </i>
    <i>
      <x v="38"/>
      <x v="483"/>
    </i>
    <i>
      <x v="132"/>
      <x v="298"/>
    </i>
    <i>
      <x v="165"/>
      <x v="329"/>
    </i>
    <i>
      <x v="281"/>
      <x v="169"/>
    </i>
    <i>
      <x v="257"/>
      <x v="87"/>
    </i>
    <i>
      <x v="134"/>
      <x v="302"/>
    </i>
    <i>
      <x v="187"/>
      <x v="406"/>
    </i>
    <i>
      <x v="225"/>
      <x v="281"/>
    </i>
    <i>
      <x v="124"/>
      <x v="555"/>
    </i>
    <i>
      <x v="100"/>
      <x v="153"/>
    </i>
    <i>
      <x v="11"/>
      <x v="172"/>
    </i>
    <i>
      <x v="138"/>
      <x v="313"/>
    </i>
    <i>
      <x v="125"/>
      <x v="553"/>
    </i>
    <i>
      <x v="139"/>
      <x v="310"/>
    </i>
    <i>
      <x v="189"/>
      <x v="408"/>
    </i>
    <i>
      <x v="293"/>
      <x v="418"/>
    </i>
    <i>
      <x v="263"/>
      <x v="417"/>
    </i>
    <i>
      <x v="295"/>
      <x v="514"/>
    </i>
    <i>
      <x v="219"/>
      <x v="317"/>
    </i>
    <i>
      <x v="206"/>
      <x v="505"/>
    </i>
    <i>
      <x v="265"/>
      <x v="385"/>
    </i>
    <i>
      <x v="16"/>
      <x v="91"/>
    </i>
    <i>
      <x v="157"/>
      <x v="70"/>
    </i>
    <i>
      <x v="311"/>
      <x v="252"/>
    </i>
    <i>
      <x v="101"/>
      <x v="283"/>
    </i>
    <i>
      <x v="167"/>
      <x v="333"/>
    </i>
    <i>
      <x v="190"/>
      <x v="224"/>
    </i>
    <i>
      <x v="79"/>
      <x v="263"/>
    </i>
    <i>
      <x v="163"/>
      <x v="328"/>
    </i>
    <i>
      <x v="307"/>
      <x v="251"/>
    </i>
    <i>
      <x v="192"/>
      <x v="457"/>
    </i>
    <i>
      <x v="150"/>
      <x v="67"/>
    </i>
    <i>
      <x v="4"/>
      <x v="31"/>
    </i>
    <i>
      <x v="194"/>
      <x v="468"/>
    </i>
    <i>
      <x v="256"/>
      <x v="86"/>
    </i>
    <i>
      <x v="48"/>
      <x v="61"/>
    </i>
    <i>
      <x v="231"/>
      <x v="567"/>
    </i>
    <i>
      <x v="625"/>
      <x v="625"/>
    </i>
    <i t="grand">
      <x/>
    </i>
  </rowItems>
  <colFields count="1">
    <field x="4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colItems>
  <dataFields count="1">
    <dataField name="Sum of Qty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631"/>
  <sheetViews>
    <sheetView topLeftCell="B1" workbookViewId="0">
      <selection activeCell="F23" sqref="F23"/>
    </sheetView>
  </sheetViews>
  <sheetFormatPr defaultRowHeight="14.25"/>
  <cols>
    <col min="1" max="1" width="18.625" customWidth="1"/>
    <col min="2" max="2" width="49.125" customWidth="1"/>
    <col min="3" max="25" width="6.875" bestFit="1" customWidth="1"/>
    <col min="26" max="26" width="10.75" bestFit="1" customWidth="1"/>
  </cols>
  <sheetData>
    <row r="3" spans="1:26">
      <c r="A3" s="3" t="s">
        <v>3775</v>
      </c>
      <c r="C3" s="3" t="s">
        <v>4</v>
      </c>
    </row>
    <row r="4" spans="1:26">
      <c r="A4" s="3" t="s">
        <v>1</v>
      </c>
      <c r="B4" s="3" t="s">
        <v>2</v>
      </c>
      <c r="C4" t="s">
        <v>37</v>
      </c>
      <c r="D4" t="s">
        <v>40</v>
      </c>
      <c r="E4" t="s">
        <v>132</v>
      </c>
      <c r="F4" t="s">
        <v>46</v>
      </c>
      <c r="G4" t="s">
        <v>56</v>
      </c>
      <c r="H4" t="s">
        <v>58</v>
      </c>
      <c r="I4" t="s">
        <v>50</v>
      </c>
      <c r="J4" t="s">
        <v>24</v>
      </c>
      <c r="K4" t="s">
        <v>62</v>
      </c>
      <c r="L4" t="s">
        <v>64</v>
      </c>
      <c r="M4" t="s">
        <v>31</v>
      </c>
      <c r="N4" t="s">
        <v>67</v>
      </c>
      <c r="O4" t="s">
        <v>80</v>
      </c>
      <c r="P4" t="s">
        <v>69</v>
      </c>
      <c r="Q4" t="s">
        <v>83</v>
      </c>
      <c r="R4" t="s">
        <v>71</v>
      </c>
      <c r="S4" t="s">
        <v>110</v>
      </c>
      <c r="T4" t="s">
        <v>95</v>
      </c>
      <c r="U4" t="s">
        <v>100</v>
      </c>
      <c r="V4" t="s">
        <v>124</v>
      </c>
      <c r="W4" t="s">
        <v>126</v>
      </c>
      <c r="X4" t="s">
        <v>1054</v>
      </c>
      <c r="Y4" t="s">
        <v>3773</v>
      </c>
      <c r="Z4" t="s">
        <v>3774</v>
      </c>
    </row>
    <row r="5" spans="1:26">
      <c r="A5" t="s">
        <v>2494</v>
      </c>
      <c r="B5" t="s">
        <v>2495</v>
      </c>
      <c r="J5">
        <v>179</v>
      </c>
      <c r="K5">
        <v>80</v>
      </c>
      <c r="L5">
        <v>749</v>
      </c>
      <c r="M5">
        <v>553</v>
      </c>
      <c r="N5">
        <v>1140</v>
      </c>
      <c r="O5">
        <v>409</v>
      </c>
      <c r="P5">
        <v>1497</v>
      </c>
      <c r="Q5">
        <v>369</v>
      </c>
      <c r="R5">
        <v>749</v>
      </c>
      <c r="S5">
        <v>100</v>
      </c>
      <c r="T5">
        <v>253</v>
      </c>
      <c r="U5">
        <v>49</v>
      </c>
      <c r="Z5">
        <v>6127</v>
      </c>
    </row>
    <row r="6" spans="1:26">
      <c r="A6" t="s">
        <v>2604</v>
      </c>
      <c r="B6" t="s">
        <v>2605</v>
      </c>
      <c r="D6">
        <v>30</v>
      </c>
      <c r="E6">
        <v>96</v>
      </c>
      <c r="F6">
        <v>250</v>
      </c>
      <c r="G6">
        <v>276</v>
      </c>
      <c r="H6">
        <v>594</v>
      </c>
      <c r="I6">
        <v>300</v>
      </c>
      <c r="J6">
        <v>622</v>
      </c>
      <c r="K6">
        <v>300</v>
      </c>
      <c r="L6">
        <v>250</v>
      </c>
      <c r="M6">
        <v>108</v>
      </c>
      <c r="N6">
        <v>60</v>
      </c>
      <c r="Z6">
        <v>2886</v>
      </c>
    </row>
    <row r="7" spans="1:26">
      <c r="A7" t="s">
        <v>860</v>
      </c>
      <c r="B7" t="s">
        <v>861</v>
      </c>
      <c r="G7">
        <v>1</v>
      </c>
      <c r="H7">
        <v>397</v>
      </c>
      <c r="I7">
        <v>3</v>
      </c>
      <c r="J7">
        <v>528</v>
      </c>
      <c r="K7">
        <v>682</v>
      </c>
      <c r="L7">
        <v>2</v>
      </c>
      <c r="M7">
        <v>552</v>
      </c>
      <c r="N7">
        <v>296</v>
      </c>
      <c r="O7">
        <v>2</v>
      </c>
      <c r="P7">
        <v>170</v>
      </c>
      <c r="Q7">
        <v>2</v>
      </c>
      <c r="R7">
        <v>1</v>
      </c>
      <c r="Z7">
        <v>2636</v>
      </c>
    </row>
    <row r="8" spans="1:26">
      <c r="A8" t="s">
        <v>53</v>
      </c>
      <c r="B8" t="s">
        <v>54</v>
      </c>
      <c r="F8">
        <v>6</v>
      </c>
      <c r="G8">
        <v>6</v>
      </c>
      <c r="H8">
        <v>228</v>
      </c>
      <c r="I8">
        <v>9</v>
      </c>
      <c r="J8">
        <v>126</v>
      </c>
      <c r="K8">
        <v>175</v>
      </c>
      <c r="L8">
        <v>175</v>
      </c>
      <c r="M8">
        <v>332</v>
      </c>
      <c r="N8">
        <v>149</v>
      </c>
      <c r="P8">
        <v>192</v>
      </c>
      <c r="R8">
        <v>2</v>
      </c>
      <c r="Z8">
        <v>1400</v>
      </c>
    </row>
    <row r="9" spans="1:26">
      <c r="A9" t="s">
        <v>2617</v>
      </c>
      <c r="B9" t="s">
        <v>2618</v>
      </c>
      <c r="C9">
        <v>4</v>
      </c>
      <c r="D9">
        <v>9</v>
      </c>
      <c r="E9">
        <v>15</v>
      </c>
      <c r="F9">
        <v>37</v>
      </c>
      <c r="G9">
        <v>29</v>
      </c>
      <c r="H9">
        <v>117</v>
      </c>
      <c r="I9">
        <v>59</v>
      </c>
      <c r="J9">
        <v>133</v>
      </c>
      <c r="K9">
        <v>83</v>
      </c>
      <c r="L9">
        <v>76</v>
      </c>
      <c r="M9">
        <v>68</v>
      </c>
      <c r="N9">
        <v>70</v>
      </c>
      <c r="O9">
        <v>51</v>
      </c>
      <c r="P9">
        <v>84</v>
      </c>
      <c r="Q9">
        <v>42</v>
      </c>
      <c r="R9">
        <v>70</v>
      </c>
      <c r="S9">
        <v>35</v>
      </c>
      <c r="T9">
        <v>41</v>
      </c>
      <c r="U9">
        <v>23</v>
      </c>
      <c r="Z9">
        <v>1046</v>
      </c>
    </row>
    <row r="10" spans="1:26">
      <c r="A10" t="s">
        <v>3282</v>
      </c>
      <c r="B10" t="s">
        <v>3283</v>
      </c>
      <c r="J10">
        <v>29</v>
      </c>
      <c r="K10">
        <v>10</v>
      </c>
      <c r="L10">
        <v>140</v>
      </c>
      <c r="M10">
        <v>80</v>
      </c>
      <c r="N10">
        <v>190</v>
      </c>
      <c r="O10">
        <v>69</v>
      </c>
      <c r="P10">
        <v>246</v>
      </c>
      <c r="Q10">
        <v>60</v>
      </c>
      <c r="R10">
        <v>130</v>
      </c>
      <c r="S10">
        <v>20</v>
      </c>
      <c r="T10">
        <v>40</v>
      </c>
      <c r="U10">
        <v>10</v>
      </c>
      <c r="Z10">
        <v>1024</v>
      </c>
    </row>
    <row r="11" spans="1:26">
      <c r="A11" t="s">
        <v>2487</v>
      </c>
      <c r="B11" t="s">
        <v>2488</v>
      </c>
      <c r="G11">
        <v>154</v>
      </c>
      <c r="H11">
        <v>350</v>
      </c>
      <c r="J11">
        <v>408</v>
      </c>
      <c r="Z11">
        <v>912</v>
      </c>
    </row>
    <row r="12" spans="1:26">
      <c r="A12" t="s">
        <v>3311</v>
      </c>
      <c r="B12" t="s">
        <v>3312</v>
      </c>
      <c r="D12">
        <v>2</v>
      </c>
      <c r="F12">
        <v>6</v>
      </c>
      <c r="H12">
        <v>1</v>
      </c>
      <c r="I12">
        <v>7</v>
      </c>
      <c r="J12">
        <v>14</v>
      </c>
      <c r="K12">
        <v>22</v>
      </c>
      <c r="L12">
        <v>58</v>
      </c>
      <c r="M12">
        <v>73</v>
      </c>
      <c r="N12">
        <v>139</v>
      </c>
      <c r="O12">
        <v>140</v>
      </c>
      <c r="P12">
        <v>167</v>
      </c>
      <c r="Q12">
        <v>111</v>
      </c>
      <c r="R12">
        <v>79</v>
      </c>
      <c r="S12">
        <v>37</v>
      </c>
      <c r="T12">
        <v>32</v>
      </c>
      <c r="U12">
        <v>12</v>
      </c>
      <c r="Z12">
        <v>900</v>
      </c>
    </row>
    <row r="13" spans="1:26">
      <c r="A13" t="s">
        <v>2745</v>
      </c>
      <c r="B13" t="s">
        <v>2746</v>
      </c>
      <c r="C13">
        <v>6</v>
      </c>
      <c r="E13">
        <v>8</v>
      </c>
      <c r="F13">
        <v>36</v>
      </c>
      <c r="G13">
        <v>32</v>
      </c>
      <c r="H13">
        <v>92</v>
      </c>
      <c r="I13">
        <v>70</v>
      </c>
      <c r="J13">
        <v>135</v>
      </c>
      <c r="K13">
        <v>68</v>
      </c>
      <c r="L13">
        <v>81</v>
      </c>
      <c r="M13">
        <v>54</v>
      </c>
      <c r="N13">
        <v>46</v>
      </c>
      <c r="O13">
        <v>23</v>
      </c>
      <c r="P13">
        <v>40</v>
      </c>
      <c r="Q13">
        <v>17</v>
      </c>
      <c r="R13">
        <v>31</v>
      </c>
      <c r="S13">
        <v>19</v>
      </c>
      <c r="T13">
        <v>29</v>
      </c>
      <c r="U13">
        <v>18</v>
      </c>
      <c r="Z13">
        <v>805</v>
      </c>
    </row>
    <row r="14" spans="1:26">
      <c r="A14" t="s">
        <v>3510</v>
      </c>
      <c r="B14" t="s">
        <v>3511</v>
      </c>
      <c r="H14">
        <v>78</v>
      </c>
      <c r="I14">
        <v>254</v>
      </c>
      <c r="J14">
        <v>176</v>
      </c>
      <c r="K14">
        <v>102</v>
      </c>
      <c r="L14">
        <v>92</v>
      </c>
      <c r="M14">
        <v>9</v>
      </c>
      <c r="Z14">
        <v>711</v>
      </c>
    </row>
    <row r="15" spans="1:26">
      <c r="A15" t="s">
        <v>722</v>
      </c>
      <c r="B15" t="s">
        <v>723</v>
      </c>
      <c r="E15">
        <v>49</v>
      </c>
      <c r="G15">
        <v>152</v>
      </c>
      <c r="H15">
        <v>199</v>
      </c>
      <c r="J15">
        <v>196</v>
      </c>
      <c r="K15">
        <v>56</v>
      </c>
      <c r="Z15">
        <v>652</v>
      </c>
    </row>
    <row r="16" spans="1:26">
      <c r="A16" t="s">
        <v>3169</v>
      </c>
      <c r="B16" t="s">
        <v>3170</v>
      </c>
      <c r="J16">
        <v>3</v>
      </c>
      <c r="K16">
        <v>14</v>
      </c>
      <c r="L16">
        <v>43</v>
      </c>
      <c r="M16">
        <v>56</v>
      </c>
      <c r="N16">
        <v>111</v>
      </c>
      <c r="O16">
        <v>103</v>
      </c>
      <c r="P16">
        <v>120</v>
      </c>
      <c r="Q16">
        <v>83</v>
      </c>
      <c r="R16">
        <v>50</v>
      </c>
      <c r="S16">
        <v>27</v>
      </c>
      <c r="T16">
        <v>22</v>
      </c>
      <c r="U16">
        <v>8</v>
      </c>
      <c r="Z16">
        <v>640</v>
      </c>
    </row>
    <row r="17" spans="1:26">
      <c r="A17" t="s">
        <v>2535</v>
      </c>
      <c r="B17" t="s">
        <v>2536</v>
      </c>
      <c r="D17">
        <v>1</v>
      </c>
      <c r="E17">
        <v>28</v>
      </c>
      <c r="F17">
        <v>31</v>
      </c>
      <c r="G17">
        <v>67</v>
      </c>
      <c r="H17">
        <v>102</v>
      </c>
      <c r="I17">
        <v>56</v>
      </c>
      <c r="J17">
        <v>116</v>
      </c>
      <c r="K17">
        <v>55</v>
      </c>
      <c r="L17">
        <v>36</v>
      </c>
      <c r="M17">
        <v>31</v>
      </c>
      <c r="N17">
        <v>14</v>
      </c>
      <c r="O17">
        <v>5</v>
      </c>
      <c r="P17">
        <v>6</v>
      </c>
      <c r="Z17">
        <v>548</v>
      </c>
    </row>
    <row r="18" spans="1:26">
      <c r="A18" t="s">
        <v>2958</v>
      </c>
      <c r="B18" t="s">
        <v>2959</v>
      </c>
      <c r="D18">
        <v>1</v>
      </c>
      <c r="E18">
        <v>27</v>
      </c>
      <c r="F18">
        <v>27</v>
      </c>
      <c r="G18">
        <v>50</v>
      </c>
      <c r="H18">
        <v>87</v>
      </c>
      <c r="I18">
        <v>51</v>
      </c>
      <c r="J18">
        <v>88</v>
      </c>
      <c r="K18">
        <v>43</v>
      </c>
      <c r="L18">
        <v>28</v>
      </c>
      <c r="M18">
        <v>22</v>
      </c>
      <c r="N18">
        <v>19</v>
      </c>
      <c r="O18">
        <v>6</v>
      </c>
      <c r="P18">
        <v>5</v>
      </c>
      <c r="U18">
        <v>2</v>
      </c>
      <c r="Z18">
        <v>456</v>
      </c>
    </row>
    <row r="19" spans="1:26">
      <c r="A19" t="s">
        <v>3205</v>
      </c>
      <c r="B19" t="s">
        <v>3206</v>
      </c>
      <c r="C19">
        <v>190</v>
      </c>
      <c r="D19">
        <v>130</v>
      </c>
      <c r="F19">
        <v>116</v>
      </c>
      <c r="Z19">
        <v>436</v>
      </c>
    </row>
    <row r="20" spans="1:26">
      <c r="A20" t="s">
        <v>802</v>
      </c>
      <c r="B20" t="s">
        <v>803</v>
      </c>
      <c r="K20">
        <v>36</v>
      </c>
      <c r="M20">
        <v>114</v>
      </c>
      <c r="N20">
        <v>188</v>
      </c>
      <c r="P20">
        <v>29</v>
      </c>
      <c r="Z20">
        <v>367</v>
      </c>
    </row>
    <row r="21" spans="1:26">
      <c r="A21" t="s">
        <v>1358</v>
      </c>
      <c r="B21" t="s">
        <v>1359</v>
      </c>
      <c r="D21">
        <v>2</v>
      </c>
      <c r="H21">
        <v>8</v>
      </c>
      <c r="I21">
        <v>9</v>
      </c>
      <c r="J21">
        <v>10</v>
      </c>
      <c r="K21">
        <v>28</v>
      </c>
      <c r="L21">
        <v>18</v>
      </c>
      <c r="M21">
        <v>36</v>
      </c>
      <c r="N21">
        <v>33</v>
      </c>
      <c r="O21">
        <v>28</v>
      </c>
      <c r="P21">
        <v>41</v>
      </c>
      <c r="Q21">
        <v>46</v>
      </c>
      <c r="R21">
        <v>26</v>
      </c>
      <c r="S21">
        <v>33</v>
      </c>
      <c r="T21">
        <v>19</v>
      </c>
      <c r="Z21">
        <v>337</v>
      </c>
    </row>
    <row r="22" spans="1:26">
      <c r="A22" t="s">
        <v>2322</v>
      </c>
      <c r="B22" t="s">
        <v>2323</v>
      </c>
      <c r="E22">
        <v>18</v>
      </c>
      <c r="F22">
        <v>16</v>
      </c>
      <c r="G22">
        <v>45</v>
      </c>
      <c r="H22">
        <v>61</v>
      </c>
      <c r="I22">
        <v>36</v>
      </c>
      <c r="J22">
        <v>58</v>
      </c>
      <c r="K22">
        <v>35</v>
      </c>
      <c r="L22">
        <v>15</v>
      </c>
      <c r="M22">
        <v>17</v>
      </c>
      <c r="N22">
        <v>12</v>
      </c>
      <c r="O22">
        <v>7</v>
      </c>
      <c r="P22">
        <v>6</v>
      </c>
      <c r="Q22">
        <v>1</v>
      </c>
      <c r="S22">
        <v>2</v>
      </c>
      <c r="Z22">
        <v>329</v>
      </c>
    </row>
    <row r="23" spans="1:26">
      <c r="A23" t="s">
        <v>2338</v>
      </c>
      <c r="B23" t="s">
        <v>2339</v>
      </c>
      <c r="E23">
        <v>11</v>
      </c>
      <c r="F23">
        <v>5</v>
      </c>
      <c r="G23">
        <v>36</v>
      </c>
      <c r="H23">
        <v>62</v>
      </c>
      <c r="I23">
        <v>27</v>
      </c>
      <c r="J23">
        <v>74</v>
      </c>
      <c r="K23">
        <v>28</v>
      </c>
      <c r="L23">
        <v>20</v>
      </c>
      <c r="M23">
        <v>16</v>
      </c>
      <c r="N23">
        <v>8</v>
      </c>
      <c r="O23">
        <v>4</v>
      </c>
      <c r="P23">
        <v>4</v>
      </c>
      <c r="Z23">
        <v>295</v>
      </c>
    </row>
    <row r="24" spans="1:26">
      <c r="A24" t="s">
        <v>3499</v>
      </c>
      <c r="B24" t="s">
        <v>3500</v>
      </c>
      <c r="F24">
        <v>92</v>
      </c>
      <c r="H24">
        <v>86</v>
      </c>
      <c r="J24">
        <v>102</v>
      </c>
      <c r="Z24">
        <v>280</v>
      </c>
    </row>
    <row r="25" spans="1:26">
      <c r="A25" t="s">
        <v>1019</v>
      </c>
      <c r="B25" t="s">
        <v>1020</v>
      </c>
      <c r="D25">
        <v>14</v>
      </c>
      <c r="E25">
        <v>15</v>
      </c>
      <c r="F25">
        <v>9</v>
      </c>
      <c r="G25">
        <v>21</v>
      </c>
      <c r="H25">
        <v>33</v>
      </c>
      <c r="I25">
        <v>26</v>
      </c>
      <c r="J25">
        <v>29</v>
      </c>
      <c r="K25">
        <v>23</v>
      </c>
      <c r="L25">
        <v>22</v>
      </c>
      <c r="M25">
        <v>9</v>
      </c>
      <c r="N25">
        <v>23</v>
      </c>
      <c r="O25">
        <v>5</v>
      </c>
      <c r="P25">
        <v>24</v>
      </c>
      <c r="R25">
        <v>4</v>
      </c>
      <c r="S25">
        <v>11</v>
      </c>
      <c r="Z25">
        <v>268</v>
      </c>
    </row>
    <row r="26" spans="1:26">
      <c r="A26" t="s">
        <v>2558</v>
      </c>
      <c r="B26" t="s">
        <v>2559</v>
      </c>
      <c r="E26">
        <v>12</v>
      </c>
      <c r="F26">
        <v>14</v>
      </c>
      <c r="G26">
        <v>11</v>
      </c>
      <c r="H26">
        <v>45</v>
      </c>
      <c r="I26">
        <v>22</v>
      </c>
      <c r="J26">
        <v>42</v>
      </c>
      <c r="K26">
        <v>21</v>
      </c>
      <c r="L26">
        <v>18</v>
      </c>
      <c r="M26">
        <v>12</v>
      </c>
      <c r="N26">
        <v>13</v>
      </c>
      <c r="O26">
        <v>12</v>
      </c>
      <c r="P26">
        <v>11</v>
      </c>
      <c r="Q26">
        <v>9</v>
      </c>
      <c r="R26">
        <v>11</v>
      </c>
      <c r="T26">
        <v>12</v>
      </c>
      <c r="Z26">
        <v>265</v>
      </c>
    </row>
    <row r="27" spans="1:26">
      <c r="A27" t="s">
        <v>1140</v>
      </c>
      <c r="B27" t="s">
        <v>1141</v>
      </c>
      <c r="J27">
        <v>3</v>
      </c>
      <c r="K27">
        <v>25</v>
      </c>
      <c r="L27">
        <v>1</v>
      </c>
      <c r="M27">
        <v>30</v>
      </c>
      <c r="N27">
        <v>27</v>
      </c>
      <c r="O27">
        <v>29</v>
      </c>
      <c r="P27">
        <v>51</v>
      </c>
      <c r="Q27">
        <v>36</v>
      </c>
      <c r="R27">
        <v>4</v>
      </c>
      <c r="S27">
        <v>16</v>
      </c>
      <c r="T27">
        <v>11</v>
      </c>
      <c r="V27">
        <v>1</v>
      </c>
      <c r="W27">
        <v>1</v>
      </c>
      <c r="Z27">
        <v>235</v>
      </c>
    </row>
    <row r="28" spans="1:26">
      <c r="A28" t="s">
        <v>2725</v>
      </c>
      <c r="B28" t="s">
        <v>2726</v>
      </c>
      <c r="C28">
        <v>3</v>
      </c>
      <c r="D28">
        <v>2</v>
      </c>
      <c r="E28">
        <v>1</v>
      </c>
      <c r="F28">
        <v>3</v>
      </c>
      <c r="H28">
        <v>15</v>
      </c>
      <c r="I28">
        <v>17</v>
      </c>
      <c r="J28">
        <v>71</v>
      </c>
      <c r="K28">
        <v>22</v>
      </c>
      <c r="L28">
        <v>19</v>
      </c>
      <c r="M28">
        <v>2</v>
      </c>
      <c r="N28">
        <v>24</v>
      </c>
      <c r="O28">
        <v>11</v>
      </c>
      <c r="P28">
        <v>27</v>
      </c>
      <c r="Q28">
        <v>3</v>
      </c>
      <c r="R28">
        <v>4</v>
      </c>
      <c r="S28">
        <v>4</v>
      </c>
      <c r="T28">
        <v>1</v>
      </c>
      <c r="U28">
        <v>3</v>
      </c>
      <c r="Z28">
        <v>232</v>
      </c>
    </row>
    <row r="29" spans="1:26">
      <c r="A29" t="s">
        <v>2650</v>
      </c>
      <c r="B29" t="s">
        <v>2651</v>
      </c>
      <c r="E29">
        <v>9</v>
      </c>
      <c r="F29">
        <v>10</v>
      </c>
      <c r="G29">
        <v>30</v>
      </c>
      <c r="H29">
        <v>40</v>
      </c>
      <c r="I29">
        <v>25</v>
      </c>
      <c r="J29">
        <v>42</v>
      </c>
      <c r="K29">
        <v>24</v>
      </c>
      <c r="L29">
        <v>12</v>
      </c>
      <c r="M29">
        <v>14</v>
      </c>
      <c r="N29">
        <v>9</v>
      </c>
      <c r="O29">
        <v>5</v>
      </c>
      <c r="P29">
        <v>5</v>
      </c>
      <c r="R29">
        <v>2</v>
      </c>
      <c r="T29">
        <v>1</v>
      </c>
      <c r="U29">
        <v>1</v>
      </c>
      <c r="Z29">
        <v>229</v>
      </c>
    </row>
    <row r="30" spans="1:26">
      <c r="A30" t="s">
        <v>2437</v>
      </c>
      <c r="B30" t="s">
        <v>2438</v>
      </c>
      <c r="C30">
        <v>3</v>
      </c>
      <c r="D30">
        <v>5</v>
      </c>
      <c r="E30">
        <v>11</v>
      </c>
      <c r="F30">
        <v>9</v>
      </c>
      <c r="G30">
        <v>19</v>
      </c>
      <c r="H30">
        <v>32</v>
      </c>
      <c r="I30">
        <v>23</v>
      </c>
      <c r="J30">
        <v>43</v>
      </c>
      <c r="K30">
        <v>16</v>
      </c>
      <c r="L30">
        <v>18</v>
      </c>
      <c r="M30">
        <v>16</v>
      </c>
      <c r="O30">
        <v>18</v>
      </c>
      <c r="P30">
        <v>6</v>
      </c>
      <c r="Q30">
        <v>2</v>
      </c>
      <c r="R30">
        <v>1</v>
      </c>
      <c r="S30">
        <v>2</v>
      </c>
      <c r="T30">
        <v>1</v>
      </c>
      <c r="U30">
        <v>1</v>
      </c>
      <c r="Z30">
        <v>226</v>
      </c>
    </row>
    <row r="31" spans="1:26">
      <c r="A31" t="s">
        <v>2220</v>
      </c>
      <c r="B31" t="s">
        <v>2221</v>
      </c>
      <c r="E31">
        <v>9</v>
      </c>
      <c r="F31">
        <v>9</v>
      </c>
      <c r="G31">
        <v>28</v>
      </c>
      <c r="H31">
        <v>37</v>
      </c>
      <c r="I31">
        <v>23</v>
      </c>
      <c r="J31">
        <v>41</v>
      </c>
      <c r="K31">
        <v>22</v>
      </c>
      <c r="L31">
        <v>10</v>
      </c>
      <c r="M31">
        <v>15</v>
      </c>
      <c r="N31">
        <v>10</v>
      </c>
      <c r="O31">
        <v>5</v>
      </c>
      <c r="P31">
        <v>5</v>
      </c>
      <c r="Q31">
        <v>2</v>
      </c>
      <c r="R31">
        <v>3</v>
      </c>
      <c r="S31">
        <v>2</v>
      </c>
      <c r="T31">
        <v>1</v>
      </c>
      <c r="Z31">
        <v>222</v>
      </c>
    </row>
    <row r="32" spans="1:26">
      <c r="A32" t="s">
        <v>2404</v>
      </c>
      <c r="B32" t="s">
        <v>2405</v>
      </c>
      <c r="C32">
        <v>1</v>
      </c>
      <c r="D32">
        <v>1</v>
      </c>
      <c r="E32">
        <v>4</v>
      </c>
      <c r="F32">
        <v>4</v>
      </c>
      <c r="G32">
        <v>11</v>
      </c>
      <c r="H32">
        <v>16</v>
      </c>
      <c r="I32">
        <v>11</v>
      </c>
      <c r="J32">
        <v>20</v>
      </c>
      <c r="K32">
        <v>16</v>
      </c>
      <c r="L32">
        <v>11</v>
      </c>
      <c r="M32">
        <v>16</v>
      </c>
      <c r="N32">
        <v>19</v>
      </c>
      <c r="O32">
        <v>13</v>
      </c>
      <c r="P32">
        <v>19</v>
      </c>
      <c r="Q32">
        <v>12</v>
      </c>
      <c r="R32">
        <v>8</v>
      </c>
      <c r="S32">
        <v>8</v>
      </c>
      <c r="T32">
        <v>6</v>
      </c>
      <c r="U32">
        <v>4</v>
      </c>
      <c r="Z32">
        <v>200</v>
      </c>
    </row>
    <row r="33" spans="1:26">
      <c r="A33" t="s">
        <v>2364</v>
      </c>
      <c r="B33" t="s">
        <v>2365</v>
      </c>
      <c r="C33">
        <v>1</v>
      </c>
      <c r="D33">
        <v>1</v>
      </c>
      <c r="E33">
        <v>4</v>
      </c>
      <c r="F33">
        <v>4</v>
      </c>
      <c r="G33">
        <v>11</v>
      </c>
      <c r="H33">
        <v>16</v>
      </c>
      <c r="I33">
        <v>11</v>
      </c>
      <c r="J33">
        <v>20</v>
      </c>
      <c r="K33">
        <v>16</v>
      </c>
      <c r="L33">
        <v>11</v>
      </c>
      <c r="M33">
        <v>16</v>
      </c>
      <c r="N33">
        <v>19</v>
      </c>
      <c r="O33">
        <v>13</v>
      </c>
      <c r="P33">
        <v>19</v>
      </c>
      <c r="Q33">
        <v>12</v>
      </c>
      <c r="R33">
        <v>8</v>
      </c>
      <c r="S33">
        <v>8</v>
      </c>
      <c r="T33">
        <v>6</v>
      </c>
      <c r="U33">
        <v>4</v>
      </c>
      <c r="Z33">
        <v>200</v>
      </c>
    </row>
    <row r="34" spans="1:26">
      <c r="A34" t="s">
        <v>3036</v>
      </c>
      <c r="B34" t="s">
        <v>3037</v>
      </c>
      <c r="D34">
        <v>1</v>
      </c>
      <c r="E34">
        <v>9</v>
      </c>
      <c r="F34">
        <v>7</v>
      </c>
      <c r="G34">
        <v>25</v>
      </c>
      <c r="H34">
        <v>40</v>
      </c>
      <c r="I34">
        <v>11</v>
      </c>
      <c r="J34">
        <v>41</v>
      </c>
      <c r="K34">
        <v>26</v>
      </c>
      <c r="L34">
        <v>11</v>
      </c>
      <c r="M34">
        <v>6</v>
      </c>
      <c r="N34">
        <v>5</v>
      </c>
      <c r="O34">
        <v>2</v>
      </c>
      <c r="P34">
        <v>2</v>
      </c>
      <c r="U34">
        <v>1</v>
      </c>
      <c r="Z34">
        <v>187</v>
      </c>
    </row>
    <row r="35" spans="1:26">
      <c r="A35" t="s">
        <v>3540</v>
      </c>
      <c r="B35" t="s">
        <v>3541</v>
      </c>
      <c r="I35">
        <v>1</v>
      </c>
      <c r="K35">
        <v>3</v>
      </c>
      <c r="L35">
        <v>59</v>
      </c>
      <c r="N35">
        <v>12</v>
      </c>
      <c r="O35">
        <v>1</v>
      </c>
      <c r="P35">
        <v>27</v>
      </c>
      <c r="Q35">
        <v>13</v>
      </c>
      <c r="R35">
        <v>34</v>
      </c>
      <c r="T35">
        <v>16</v>
      </c>
      <c r="U35">
        <v>7</v>
      </c>
      <c r="V35">
        <v>6</v>
      </c>
      <c r="W35">
        <v>7</v>
      </c>
      <c r="Z35">
        <v>186</v>
      </c>
    </row>
    <row r="36" spans="1:26">
      <c r="A36" t="s">
        <v>1666</v>
      </c>
      <c r="B36" t="s">
        <v>1667</v>
      </c>
      <c r="K36">
        <v>8</v>
      </c>
      <c r="M36">
        <v>20</v>
      </c>
      <c r="N36">
        <v>28</v>
      </c>
      <c r="P36">
        <v>36</v>
      </c>
      <c r="Q36">
        <v>28</v>
      </c>
      <c r="S36">
        <v>12</v>
      </c>
      <c r="T36">
        <v>12</v>
      </c>
      <c r="W36">
        <v>16</v>
      </c>
      <c r="X36">
        <v>7</v>
      </c>
      <c r="Z36">
        <v>167</v>
      </c>
    </row>
    <row r="37" spans="1:26">
      <c r="A37" t="s">
        <v>3481</v>
      </c>
      <c r="B37" t="s">
        <v>3482</v>
      </c>
      <c r="C37">
        <v>67</v>
      </c>
      <c r="D37">
        <v>68</v>
      </c>
      <c r="E37">
        <v>12</v>
      </c>
      <c r="F37">
        <v>8</v>
      </c>
      <c r="G37">
        <v>2</v>
      </c>
      <c r="I37">
        <v>8</v>
      </c>
      <c r="Z37">
        <v>165</v>
      </c>
    </row>
    <row r="38" spans="1:26">
      <c r="A38" t="s">
        <v>2267</v>
      </c>
      <c r="B38" t="s">
        <v>2268</v>
      </c>
      <c r="L38">
        <v>9</v>
      </c>
      <c r="M38">
        <v>15</v>
      </c>
      <c r="N38">
        <v>31</v>
      </c>
      <c r="O38">
        <v>24</v>
      </c>
      <c r="P38">
        <v>36</v>
      </c>
      <c r="Q38">
        <v>9</v>
      </c>
      <c r="R38">
        <v>13</v>
      </c>
      <c r="S38">
        <v>11</v>
      </c>
      <c r="T38">
        <v>9</v>
      </c>
      <c r="U38">
        <v>5</v>
      </c>
      <c r="Z38">
        <v>162</v>
      </c>
    </row>
    <row r="39" spans="1:26">
      <c r="A39" t="s">
        <v>3688</v>
      </c>
      <c r="B39" t="s">
        <v>3689</v>
      </c>
      <c r="D39">
        <v>3</v>
      </c>
      <c r="E39">
        <v>4</v>
      </c>
      <c r="F39">
        <v>6</v>
      </c>
      <c r="G39">
        <v>9</v>
      </c>
      <c r="H39">
        <v>65</v>
      </c>
      <c r="I39">
        <v>11</v>
      </c>
      <c r="J39">
        <v>57</v>
      </c>
      <c r="Z39">
        <v>155</v>
      </c>
    </row>
    <row r="40" spans="1:26">
      <c r="A40" t="s">
        <v>1128</v>
      </c>
      <c r="B40" t="s">
        <v>1129</v>
      </c>
      <c r="J40">
        <v>11</v>
      </c>
      <c r="K40">
        <v>23</v>
      </c>
      <c r="M40">
        <v>23</v>
      </c>
      <c r="N40">
        <v>20</v>
      </c>
      <c r="O40">
        <v>24</v>
      </c>
      <c r="P40">
        <v>9</v>
      </c>
      <c r="Q40">
        <v>13</v>
      </c>
      <c r="R40">
        <v>1</v>
      </c>
      <c r="S40">
        <v>16</v>
      </c>
      <c r="T40">
        <v>10</v>
      </c>
      <c r="Z40">
        <v>150</v>
      </c>
    </row>
    <row r="41" spans="1:26">
      <c r="A41" t="s">
        <v>1102</v>
      </c>
      <c r="B41" t="s">
        <v>1103</v>
      </c>
      <c r="I41">
        <v>2</v>
      </c>
      <c r="K41">
        <v>27</v>
      </c>
      <c r="L41">
        <v>7</v>
      </c>
      <c r="M41">
        <v>11</v>
      </c>
      <c r="N41">
        <v>37</v>
      </c>
      <c r="O41">
        <v>11</v>
      </c>
      <c r="P41">
        <v>1</v>
      </c>
      <c r="Q41">
        <v>5</v>
      </c>
      <c r="R41">
        <v>5</v>
      </c>
      <c r="S41">
        <v>36</v>
      </c>
      <c r="T41">
        <v>4</v>
      </c>
      <c r="U41">
        <v>1</v>
      </c>
      <c r="Z41">
        <v>147</v>
      </c>
    </row>
    <row r="42" spans="1:26">
      <c r="A42" t="s">
        <v>242</v>
      </c>
      <c r="B42" t="s">
        <v>243</v>
      </c>
      <c r="C42">
        <v>1</v>
      </c>
      <c r="D42">
        <v>5</v>
      </c>
      <c r="E42">
        <v>4</v>
      </c>
      <c r="F42">
        <v>2</v>
      </c>
      <c r="G42">
        <v>4</v>
      </c>
      <c r="H42">
        <v>2</v>
      </c>
      <c r="I42">
        <v>3</v>
      </c>
      <c r="J42">
        <v>9</v>
      </c>
      <c r="K42">
        <v>9</v>
      </c>
      <c r="L42">
        <v>12</v>
      </c>
      <c r="M42">
        <v>15</v>
      </c>
      <c r="N42">
        <v>40</v>
      </c>
      <c r="O42">
        <v>7</v>
      </c>
      <c r="P42">
        <v>3</v>
      </c>
      <c r="R42">
        <v>10</v>
      </c>
      <c r="S42">
        <v>6</v>
      </c>
      <c r="T42">
        <v>2</v>
      </c>
      <c r="U42">
        <v>10</v>
      </c>
      <c r="Z42">
        <v>144</v>
      </c>
    </row>
    <row r="43" spans="1:26">
      <c r="A43" t="s">
        <v>3191</v>
      </c>
      <c r="B43" t="s">
        <v>3192</v>
      </c>
      <c r="J43">
        <v>6</v>
      </c>
      <c r="K43">
        <v>10</v>
      </c>
      <c r="L43">
        <v>14</v>
      </c>
      <c r="M43">
        <v>15</v>
      </c>
      <c r="N43">
        <v>18</v>
      </c>
      <c r="O43">
        <v>6</v>
      </c>
      <c r="P43">
        <v>15</v>
      </c>
      <c r="Q43">
        <v>10</v>
      </c>
      <c r="R43">
        <v>14</v>
      </c>
      <c r="S43">
        <v>9</v>
      </c>
      <c r="T43">
        <v>15</v>
      </c>
      <c r="U43">
        <v>6</v>
      </c>
      <c r="Z43">
        <v>138</v>
      </c>
    </row>
    <row r="44" spans="1:26">
      <c r="A44" t="s">
        <v>2385</v>
      </c>
      <c r="B44" t="s">
        <v>2386</v>
      </c>
      <c r="E44">
        <v>3</v>
      </c>
      <c r="F44">
        <v>3</v>
      </c>
      <c r="G44">
        <v>9</v>
      </c>
      <c r="H44">
        <v>11</v>
      </c>
      <c r="I44">
        <v>8</v>
      </c>
      <c r="J44">
        <v>13</v>
      </c>
      <c r="K44">
        <v>10</v>
      </c>
      <c r="L44">
        <v>7</v>
      </c>
      <c r="M44">
        <v>11</v>
      </c>
      <c r="N44">
        <v>12</v>
      </c>
      <c r="O44">
        <v>10</v>
      </c>
      <c r="P44">
        <v>12</v>
      </c>
      <c r="Q44">
        <v>8</v>
      </c>
      <c r="R44">
        <v>6</v>
      </c>
      <c r="S44">
        <v>6</v>
      </c>
      <c r="T44">
        <v>2</v>
      </c>
      <c r="U44">
        <v>2</v>
      </c>
      <c r="Z44">
        <v>133</v>
      </c>
    </row>
    <row r="45" spans="1:26">
      <c r="A45" t="s">
        <v>2198</v>
      </c>
      <c r="B45" t="s">
        <v>2199</v>
      </c>
      <c r="K45">
        <v>4</v>
      </c>
      <c r="L45">
        <v>5</v>
      </c>
      <c r="M45">
        <v>4</v>
      </c>
      <c r="N45">
        <v>23</v>
      </c>
      <c r="O45">
        <v>12</v>
      </c>
      <c r="P45">
        <v>19</v>
      </c>
      <c r="Q45">
        <v>19</v>
      </c>
      <c r="R45">
        <v>14</v>
      </c>
      <c r="S45">
        <v>11</v>
      </c>
      <c r="T45">
        <v>8</v>
      </c>
      <c r="U45">
        <v>7</v>
      </c>
      <c r="Z45">
        <v>126</v>
      </c>
    </row>
    <row r="46" spans="1:26">
      <c r="A46" t="s">
        <v>1592</v>
      </c>
      <c r="B46" t="s">
        <v>1593</v>
      </c>
      <c r="G46">
        <v>1</v>
      </c>
      <c r="H46">
        <v>9</v>
      </c>
      <c r="J46">
        <v>20</v>
      </c>
      <c r="K46">
        <v>95</v>
      </c>
      <c r="P46">
        <v>1</v>
      </c>
      <c r="Z46">
        <v>126</v>
      </c>
    </row>
    <row r="47" spans="1:26">
      <c r="A47" t="s">
        <v>2110</v>
      </c>
      <c r="B47" t="s">
        <v>2111</v>
      </c>
      <c r="E47">
        <v>5</v>
      </c>
      <c r="F47">
        <v>8</v>
      </c>
      <c r="G47">
        <v>9</v>
      </c>
      <c r="H47">
        <v>20</v>
      </c>
      <c r="I47">
        <v>6</v>
      </c>
      <c r="J47">
        <v>14</v>
      </c>
      <c r="K47">
        <v>10</v>
      </c>
      <c r="L47">
        <v>6</v>
      </c>
      <c r="M47">
        <v>10</v>
      </c>
      <c r="N47">
        <v>10</v>
      </c>
      <c r="O47">
        <v>7</v>
      </c>
      <c r="P47">
        <v>8</v>
      </c>
      <c r="Q47">
        <v>4</v>
      </c>
      <c r="R47">
        <v>3</v>
      </c>
      <c r="S47">
        <v>3</v>
      </c>
      <c r="T47">
        <v>2</v>
      </c>
      <c r="Z47">
        <v>125</v>
      </c>
    </row>
    <row r="48" spans="1:26">
      <c r="A48" t="s">
        <v>2667</v>
      </c>
      <c r="B48" t="s">
        <v>2668</v>
      </c>
      <c r="E48">
        <v>7</v>
      </c>
      <c r="F48">
        <v>6</v>
      </c>
      <c r="G48">
        <v>3</v>
      </c>
      <c r="H48">
        <v>22</v>
      </c>
      <c r="I48">
        <v>13</v>
      </c>
      <c r="J48">
        <v>22</v>
      </c>
      <c r="K48">
        <v>13</v>
      </c>
      <c r="L48">
        <v>7</v>
      </c>
      <c r="M48">
        <v>9</v>
      </c>
      <c r="N48">
        <v>6</v>
      </c>
      <c r="O48">
        <v>4</v>
      </c>
      <c r="P48">
        <v>4</v>
      </c>
      <c r="Q48">
        <v>2</v>
      </c>
      <c r="R48">
        <v>2</v>
      </c>
      <c r="S48">
        <v>2</v>
      </c>
      <c r="T48">
        <v>1</v>
      </c>
      <c r="Z48">
        <v>123</v>
      </c>
    </row>
    <row r="49" spans="1:26">
      <c r="A49" t="s">
        <v>3119</v>
      </c>
      <c r="B49" t="s">
        <v>3120</v>
      </c>
      <c r="J49">
        <v>1</v>
      </c>
      <c r="K49">
        <v>9</v>
      </c>
      <c r="L49">
        <v>3</v>
      </c>
      <c r="M49">
        <v>11</v>
      </c>
      <c r="N49">
        <v>19</v>
      </c>
      <c r="O49">
        <v>21</v>
      </c>
      <c r="P49">
        <v>11</v>
      </c>
      <c r="Q49">
        <v>18</v>
      </c>
      <c r="R49">
        <v>8</v>
      </c>
      <c r="S49">
        <v>8</v>
      </c>
      <c r="T49">
        <v>11</v>
      </c>
      <c r="Z49">
        <v>120</v>
      </c>
    </row>
    <row r="50" spans="1:26">
      <c r="A50" t="s">
        <v>3720</v>
      </c>
      <c r="B50" t="s">
        <v>3721</v>
      </c>
      <c r="F50">
        <v>12</v>
      </c>
      <c r="G50">
        <v>3</v>
      </c>
      <c r="H50">
        <v>38</v>
      </c>
      <c r="I50">
        <v>17</v>
      </c>
      <c r="J50">
        <v>46</v>
      </c>
      <c r="L50">
        <v>1</v>
      </c>
      <c r="Z50">
        <v>117</v>
      </c>
    </row>
    <row r="51" spans="1:26">
      <c r="A51" t="s">
        <v>939</v>
      </c>
      <c r="B51" t="s">
        <v>940</v>
      </c>
      <c r="D51">
        <v>7</v>
      </c>
      <c r="E51">
        <v>10</v>
      </c>
      <c r="F51">
        <v>13</v>
      </c>
      <c r="G51">
        <v>27</v>
      </c>
      <c r="H51">
        <v>26</v>
      </c>
      <c r="I51">
        <v>22</v>
      </c>
      <c r="J51">
        <v>3</v>
      </c>
      <c r="K51">
        <v>6</v>
      </c>
      <c r="L51">
        <v>3</v>
      </c>
      <c r="Z51">
        <v>117</v>
      </c>
    </row>
    <row r="52" spans="1:26">
      <c r="A52" t="s">
        <v>2289</v>
      </c>
      <c r="B52" t="s">
        <v>2290</v>
      </c>
      <c r="D52">
        <v>1</v>
      </c>
      <c r="E52">
        <v>7</v>
      </c>
      <c r="F52">
        <v>5</v>
      </c>
      <c r="G52">
        <v>15</v>
      </c>
      <c r="H52">
        <v>21</v>
      </c>
      <c r="I52">
        <v>12</v>
      </c>
      <c r="J52">
        <v>23</v>
      </c>
      <c r="K52">
        <v>14</v>
      </c>
      <c r="L52">
        <v>6</v>
      </c>
      <c r="M52">
        <v>8</v>
      </c>
      <c r="N52">
        <v>2</v>
      </c>
      <c r="O52">
        <v>1</v>
      </c>
      <c r="P52">
        <v>1</v>
      </c>
      <c r="Z52">
        <v>116</v>
      </c>
    </row>
    <row r="53" spans="1:26">
      <c r="A53" t="s">
        <v>2257</v>
      </c>
      <c r="B53" t="s">
        <v>2258</v>
      </c>
      <c r="N53">
        <v>21</v>
      </c>
      <c r="O53">
        <v>20</v>
      </c>
      <c r="P53">
        <v>26</v>
      </c>
      <c r="Q53">
        <v>11</v>
      </c>
      <c r="R53">
        <v>11</v>
      </c>
      <c r="S53">
        <v>12</v>
      </c>
      <c r="T53">
        <v>5</v>
      </c>
      <c r="U53">
        <v>5</v>
      </c>
      <c r="Z53">
        <v>111</v>
      </c>
    </row>
    <row r="54" spans="1:26">
      <c r="A54" t="s">
        <v>3096</v>
      </c>
      <c r="B54" t="s">
        <v>3097</v>
      </c>
      <c r="J54">
        <v>5</v>
      </c>
      <c r="K54">
        <v>10</v>
      </c>
      <c r="L54">
        <v>8</v>
      </c>
      <c r="M54">
        <v>5</v>
      </c>
      <c r="N54">
        <v>14</v>
      </c>
      <c r="O54">
        <v>5</v>
      </c>
      <c r="P54">
        <v>11</v>
      </c>
      <c r="Q54">
        <v>12</v>
      </c>
      <c r="R54">
        <v>10</v>
      </c>
      <c r="S54">
        <v>5</v>
      </c>
      <c r="T54">
        <v>12</v>
      </c>
      <c r="U54">
        <v>7</v>
      </c>
      <c r="Z54">
        <v>104</v>
      </c>
    </row>
    <row r="55" spans="1:26">
      <c r="A55" t="s">
        <v>3079</v>
      </c>
      <c r="B55" t="s">
        <v>3080</v>
      </c>
      <c r="J55">
        <v>8</v>
      </c>
      <c r="K55">
        <v>7</v>
      </c>
      <c r="L55">
        <v>8</v>
      </c>
      <c r="M55">
        <v>7</v>
      </c>
      <c r="N55">
        <v>7</v>
      </c>
      <c r="O55">
        <v>7</v>
      </c>
      <c r="P55">
        <v>5</v>
      </c>
      <c r="Q55">
        <v>7</v>
      </c>
      <c r="R55">
        <v>17</v>
      </c>
      <c r="S55">
        <v>5</v>
      </c>
      <c r="T55">
        <v>9</v>
      </c>
      <c r="U55">
        <v>6</v>
      </c>
      <c r="V55">
        <v>1</v>
      </c>
      <c r="W55">
        <v>4</v>
      </c>
      <c r="X55">
        <v>4</v>
      </c>
      <c r="Z55">
        <v>102</v>
      </c>
    </row>
    <row r="56" spans="1:26">
      <c r="A56" t="s">
        <v>2457</v>
      </c>
      <c r="B56" t="s">
        <v>2458</v>
      </c>
      <c r="E56">
        <v>6</v>
      </c>
      <c r="F56">
        <v>5</v>
      </c>
      <c r="G56">
        <v>13</v>
      </c>
      <c r="H56">
        <v>18</v>
      </c>
      <c r="I56">
        <v>11</v>
      </c>
      <c r="J56">
        <v>20</v>
      </c>
      <c r="K56">
        <v>11</v>
      </c>
      <c r="L56">
        <v>5</v>
      </c>
      <c r="M56">
        <v>6</v>
      </c>
      <c r="N56">
        <v>3</v>
      </c>
      <c r="O56">
        <v>1</v>
      </c>
      <c r="P56">
        <v>1</v>
      </c>
      <c r="Z56">
        <v>100</v>
      </c>
    </row>
    <row r="57" spans="1:26">
      <c r="A57" t="s">
        <v>2473</v>
      </c>
      <c r="B57" t="s">
        <v>2474</v>
      </c>
      <c r="E57">
        <v>6</v>
      </c>
      <c r="F57">
        <v>5</v>
      </c>
      <c r="G57">
        <v>13</v>
      </c>
      <c r="H57">
        <v>18</v>
      </c>
      <c r="I57">
        <v>11</v>
      </c>
      <c r="J57">
        <v>20</v>
      </c>
      <c r="K57">
        <v>11</v>
      </c>
      <c r="L57">
        <v>5</v>
      </c>
      <c r="M57">
        <v>6</v>
      </c>
      <c r="N57">
        <v>2</v>
      </c>
      <c r="O57">
        <v>1</v>
      </c>
      <c r="P57">
        <v>1</v>
      </c>
      <c r="Z57">
        <v>99</v>
      </c>
    </row>
    <row r="58" spans="1:26">
      <c r="A58" t="s">
        <v>2238</v>
      </c>
      <c r="B58" t="s">
        <v>2239</v>
      </c>
      <c r="D58">
        <v>2</v>
      </c>
      <c r="F58">
        <v>2</v>
      </c>
      <c r="G58">
        <v>4</v>
      </c>
      <c r="H58">
        <v>21</v>
      </c>
      <c r="I58">
        <v>7</v>
      </c>
      <c r="J58">
        <v>24</v>
      </c>
      <c r="K58">
        <v>16</v>
      </c>
      <c r="L58">
        <v>6</v>
      </c>
      <c r="M58">
        <v>3</v>
      </c>
      <c r="N58">
        <v>6</v>
      </c>
      <c r="O58">
        <v>1</v>
      </c>
      <c r="P58">
        <v>1</v>
      </c>
      <c r="Q58">
        <v>1</v>
      </c>
      <c r="R58">
        <v>1</v>
      </c>
      <c r="T58">
        <v>1</v>
      </c>
      <c r="Z58">
        <v>96</v>
      </c>
    </row>
    <row r="59" spans="1:26">
      <c r="A59" t="s">
        <v>113</v>
      </c>
      <c r="B59" t="s">
        <v>114</v>
      </c>
      <c r="C59">
        <v>3</v>
      </c>
      <c r="D59">
        <v>1</v>
      </c>
      <c r="F59">
        <v>1</v>
      </c>
      <c r="G59">
        <v>31</v>
      </c>
      <c r="H59">
        <v>28</v>
      </c>
      <c r="I59">
        <v>18</v>
      </c>
      <c r="V59">
        <v>5</v>
      </c>
      <c r="W59">
        <v>9</v>
      </c>
      <c r="Z59">
        <v>96</v>
      </c>
    </row>
    <row r="60" spans="1:26">
      <c r="A60" t="s">
        <v>165</v>
      </c>
      <c r="B60" t="s">
        <v>166</v>
      </c>
      <c r="D60">
        <v>3</v>
      </c>
      <c r="E60">
        <v>3</v>
      </c>
      <c r="F60">
        <v>3</v>
      </c>
      <c r="G60">
        <v>6</v>
      </c>
      <c r="H60">
        <v>3</v>
      </c>
      <c r="I60">
        <v>6</v>
      </c>
      <c r="J60">
        <v>6</v>
      </c>
      <c r="K60">
        <v>3</v>
      </c>
      <c r="L60">
        <v>4</v>
      </c>
      <c r="M60">
        <v>7</v>
      </c>
      <c r="N60">
        <v>7</v>
      </c>
      <c r="O60">
        <v>4</v>
      </c>
      <c r="P60">
        <v>13</v>
      </c>
      <c r="Q60">
        <v>6</v>
      </c>
      <c r="R60">
        <v>4</v>
      </c>
      <c r="S60">
        <v>4</v>
      </c>
      <c r="T60">
        <v>11</v>
      </c>
      <c r="Z60">
        <v>93</v>
      </c>
    </row>
    <row r="61" spans="1:26">
      <c r="A61" t="s">
        <v>2890</v>
      </c>
      <c r="B61" t="s">
        <v>2891</v>
      </c>
      <c r="E61">
        <v>2</v>
      </c>
      <c r="F61">
        <v>2</v>
      </c>
      <c r="G61">
        <v>5</v>
      </c>
      <c r="H61">
        <v>8</v>
      </c>
      <c r="I61">
        <v>5</v>
      </c>
      <c r="J61">
        <v>10</v>
      </c>
      <c r="K61">
        <v>8</v>
      </c>
      <c r="L61">
        <v>7</v>
      </c>
      <c r="M61">
        <v>7</v>
      </c>
      <c r="N61">
        <v>8</v>
      </c>
      <c r="O61">
        <v>6</v>
      </c>
      <c r="P61">
        <v>7</v>
      </c>
      <c r="Q61">
        <v>5</v>
      </c>
      <c r="R61">
        <v>3</v>
      </c>
      <c r="S61">
        <v>1</v>
      </c>
      <c r="T61">
        <v>4</v>
      </c>
      <c r="U61">
        <v>2</v>
      </c>
      <c r="Z61">
        <v>90</v>
      </c>
    </row>
    <row r="62" spans="1:26">
      <c r="A62" t="s">
        <v>3052</v>
      </c>
      <c r="B62" t="s">
        <v>3053</v>
      </c>
      <c r="E62">
        <v>4</v>
      </c>
      <c r="F62">
        <v>3</v>
      </c>
      <c r="G62">
        <v>12</v>
      </c>
      <c r="H62">
        <v>16</v>
      </c>
      <c r="I62">
        <v>11</v>
      </c>
      <c r="J62">
        <v>15</v>
      </c>
      <c r="K62">
        <v>10</v>
      </c>
      <c r="L62">
        <v>5</v>
      </c>
      <c r="M62">
        <v>5</v>
      </c>
      <c r="N62">
        <v>2</v>
      </c>
      <c r="O62">
        <v>1</v>
      </c>
      <c r="P62">
        <v>2</v>
      </c>
      <c r="Q62">
        <v>1</v>
      </c>
      <c r="T62">
        <v>1</v>
      </c>
      <c r="U62">
        <v>1</v>
      </c>
      <c r="Z62">
        <v>89</v>
      </c>
    </row>
    <row r="63" spans="1:26">
      <c r="A63" t="s">
        <v>1384</v>
      </c>
      <c r="B63" t="s">
        <v>1385</v>
      </c>
      <c r="F63">
        <v>5</v>
      </c>
      <c r="G63">
        <v>30</v>
      </c>
      <c r="H63">
        <v>29</v>
      </c>
      <c r="I63">
        <v>24</v>
      </c>
      <c r="Z63">
        <v>88</v>
      </c>
    </row>
    <row r="64" spans="1:26">
      <c r="A64" t="s">
        <v>847</v>
      </c>
      <c r="B64" t="s">
        <v>848</v>
      </c>
      <c r="H64">
        <v>5</v>
      </c>
      <c r="I64">
        <v>5</v>
      </c>
      <c r="J64">
        <v>8</v>
      </c>
      <c r="K64">
        <v>8</v>
      </c>
      <c r="L64">
        <v>12</v>
      </c>
      <c r="M64">
        <v>12</v>
      </c>
      <c r="N64">
        <v>12</v>
      </c>
      <c r="O64">
        <v>8</v>
      </c>
      <c r="P64">
        <v>5</v>
      </c>
      <c r="Q64">
        <v>5</v>
      </c>
      <c r="R64">
        <v>5</v>
      </c>
      <c r="Z64">
        <v>85</v>
      </c>
    </row>
    <row r="65" spans="1:26">
      <c r="A65" t="s">
        <v>834</v>
      </c>
      <c r="B65" t="s">
        <v>835</v>
      </c>
      <c r="H65">
        <v>5</v>
      </c>
      <c r="I65">
        <v>5</v>
      </c>
      <c r="J65">
        <v>8</v>
      </c>
      <c r="K65">
        <v>8</v>
      </c>
      <c r="L65">
        <v>12</v>
      </c>
      <c r="M65">
        <v>12</v>
      </c>
      <c r="N65">
        <v>12</v>
      </c>
      <c r="O65">
        <v>8</v>
      </c>
      <c r="P65">
        <v>5</v>
      </c>
      <c r="Q65">
        <v>5</v>
      </c>
      <c r="R65">
        <v>5</v>
      </c>
      <c r="Z65">
        <v>85</v>
      </c>
    </row>
    <row r="66" spans="1:26">
      <c r="A66" t="s">
        <v>3008</v>
      </c>
      <c r="B66" t="s">
        <v>3009</v>
      </c>
      <c r="K66">
        <v>5</v>
      </c>
      <c r="L66">
        <v>5</v>
      </c>
      <c r="M66">
        <v>7</v>
      </c>
      <c r="N66">
        <v>15</v>
      </c>
      <c r="O66">
        <v>13</v>
      </c>
      <c r="P66">
        <v>2</v>
      </c>
      <c r="Q66">
        <v>13</v>
      </c>
      <c r="R66">
        <v>8</v>
      </c>
      <c r="S66">
        <v>8</v>
      </c>
      <c r="T66">
        <v>7</v>
      </c>
      <c r="Z66">
        <v>83</v>
      </c>
    </row>
    <row r="67" spans="1:26">
      <c r="A67" t="s">
        <v>2638</v>
      </c>
      <c r="B67" t="s">
        <v>2639</v>
      </c>
      <c r="D67">
        <v>4</v>
      </c>
      <c r="E67">
        <v>3</v>
      </c>
      <c r="F67">
        <v>5</v>
      </c>
      <c r="G67">
        <v>8</v>
      </c>
      <c r="H67">
        <v>2</v>
      </c>
      <c r="J67">
        <v>29</v>
      </c>
      <c r="K67">
        <v>14</v>
      </c>
      <c r="M67">
        <v>6</v>
      </c>
      <c r="N67">
        <v>2</v>
      </c>
      <c r="P67">
        <v>4</v>
      </c>
      <c r="Z67">
        <v>77</v>
      </c>
    </row>
    <row r="68" spans="1:26">
      <c r="A68" t="s">
        <v>917</v>
      </c>
      <c r="B68" t="s">
        <v>918</v>
      </c>
      <c r="D68">
        <v>10</v>
      </c>
      <c r="E68">
        <v>11</v>
      </c>
      <c r="F68">
        <v>24</v>
      </c>
      <c r="G68">
        <v>20</v>
      </c>
      <c r="H68">
        <v>7</v>
      </c>
      <c r="J68">
        <v>3</v>
      </c>
      <c r="K68">
        <v>2</v>
      </c>
      <c r="Z68">
        <v>77</v>
      </c>
    </row>
    <row r="69" spans="1:26">
      <c r="A69" t="s">
        <v>510</v>
      </c>
      <c r="B69" t="s">
        <v>511</v>
      </c>
      <c r="E69">
        <v>2</v>
      </c>
      <c r="F69">
        <v>2</v>
      </c>
      <c r="G69">
        <v>4</v>
      </c>
      <c r="H69">
        <v>3</v>
      </c>
      <c r="I69">
        <v>5</v>
      </c>
      <c r="J69">
        <v>6</v>
      </c>
      <c r="K69">
        <v>4</v>
      </c>
      <c r="L69">
        <v>2</v>
      </c>
      <c r="M69">
        <v>4</v>
      </c>
      <c r="N69">
        <v>8</v>
      </c>
      <c r="O69">
        <v>11</v>
      </c>
      <c r="P69">
        <v>11</v>
      </c>
      <c r="Q69">
        <v>6</v>
      </c>
      <c r="R69">
        <v>3</v>
      </c>
      <c r="S69">
        <v>3</v>
      </c>
      <c r="T69">
        <v>1</v>
      </c>
      <c r="Z69">
        <v>75</v>
      </c>
    </row>
    <row r="70" spans="1:26">
      <c r="A70" t="s">
        <v>1711</v>
      </c>
      <c r="B70" t="s">
        <v>1712</v>
      </c>
      <c r="D70">
        <v>5</v>
      </c>
      <c r="E70">
        <v>5</v>
      </c>
      <c r="F70">
        <v>5</v>
      </c>
      <c r="G70">
        <v>6</v>
      </c>
      <c r="H70">
        <v>5</v>
      </c>
      <c r="I70">
        <v>3</v>
      </c>
      <c r="J70">
        <v>3</v>
      </c>
      <c r="K70">
        <v>4</v>
      </c>
      <c r="L70">
        <v>6</v>
      </c>
      <c r="M70">
        <v>3</v>
      </c>
      <c r="N70">
        <v>4</v>
      </c>
      <c r="O70">
        <v>4</v>
      </c>
      <c r="P70">
        <v>6</v>
      </c>
      <c r="Q70">
        <v>3</v>
      </c>
      <c r="R70">
        <v>5</v>
      </c>
      <c r="S70">
        <v>7</v>
      </c>
      <c r="T70">
        <v>1</v>
      </c>
      <c r="Z70">
        <v>75</v>
      </c>
    </row>
    <row r="71" spans="1:26">
      <c r="A71" t="s">
        <v>2508</v>
      </c>
      <c r="B71" t="s">
        <v>2509</v>
      </c>
      <c r="M71">
        <v>4</v>
      </c>
      <c r="N71">
        <v>16</v>
      </c>
      <c r="O71">
        <v>2</v>
      </c>
      <c r="P71">
        <v>10</v>
      </c>
      <c r="Q71">
        <v>11</v>
      </c>
      <c r="R71">
        <v>9</v>
      </c>
      <c r="S71">
        <v>9</v>
      </c>
      <c r="T71">
        <v>8</v>
      </c>
      <c r="U71">
        <v>4</v>
      </c>
      <c r="Z71">
        <v>73</v>
      </c>
    </row>
    <row r="72" spans="1:26">
      <c r="A72" t="s">
        <v>2425</v>
      </c>
      <c r="B72" t="s">
        <v>2426</v>
      </c>
      <c r="E72">
        <v>3</v>
      </c>
      <c r="F72">
        <v>7</v>
      </c>
      <c r="G72">
        <v>1</v>
      </c>
      <c r="H72">
        <v>14</v>
      </c>
      <c r="I72">
        <v>1</v>
      </c>
      <c r="J72">
        <v>20</v>
      </c>
      <c r="K72">
        <v>4</v>
      </c>
      <c r="L72">
        <v>13</v>
      </c>
      <c r="M72">
        <v>3</v>
      </c>
      <c r="N72">
        <v>3</v>
      </c>
      <c r="Z72">
        <v>69</v>
      </c>
    </row>
    <row r="73" spans="1:26">
      <c r="A73" t="s">
        <v>999</v>
      </c>
      <c r="B73" t="s">
        <v>1000</v>
      </c>
      <c r="D73">
        <v>13</v>
      </c>
      <c r="E73">
        <v>12</v>
      </c>
      <c r="F73">
        <v>18</v>
      </c>
      <c r="G73">
        <v>5</v>
      </c>
      <c r="H73">
        <v>3</v>
      </c>
      <c r="I73">
        <v>4</v>
      </c>
      <c r="J73">
        <v>4</v>
      </c>
      <c r="L73">
        <v>8</v>
      </c>
      <c r="Z73">
        <v>67</v>
      </c>
    </row>
    <row r="74" spans="1:26">
      <c r="A74" t="s">
        <v>1910</v>
      </c>
      <c r="B74" t="s">
        <v>1911</v>
      </c>
      <c r="K74">
        <v>7</v>
      </c>
      <c r="L74">
        <v>5</v>
      </c>
      <c r="M74">
        <v>10</v>
      </c>
      <c r="N74">
        <v>10</v>
      </c>
      <c r="O74">
        <v>5</v>
      </c>
      <c r="P74">
        <v>10</v>
      </c>
      <c r="Q74">
        <v>7</v>
      </c>
      <c r="R74">
        <v>5</v>
      </c>
      <c r="S74">
        <v>6</v>
      </c>
      <c r="Z74">
        <v>65</v>
      </c>
    </row>
    <row r="75" spans="1:26">
      <c r="A75" t="s">
        <v>3346</v>
      </c>
      <c r="B75" t="s">
        <v>3347</v>
      </c>
      <c r="C75">
        <v>2</v>
      </c>
      <c r="D75">
        <v>3</v>
      </c>
      <c r="E75">
        <v>3</v>
      </c>
      <c r="F75">
        <v>11</v>
      </c>
      <c r="G75">
        <v>4</v>
      </c>
      <c r="H75">
        <v>4</v>
      </c>
      <c r="I75">
        <v>5</v>
      </c>
      <c r="J75">
        <v>2</v>
      </c>
      <c r="K75">
        <v>4</v>
      </c>
      <c r="L75">
        <v>7</v>
      </c>
      <c r="M75">
        <v>2</v>
      </c>
      <c r="N75">
        <v>5</v>
      </c>
      <c r="O75">
        <v>5</v>
      </c>
      <c r="P75">
        <v>2</v>
      </c>
      <c r="Q75">
        <v>1</v>
      </c>
      <c r="S75">
        <v>3</v>
      </c>
      <c r="T75">
        <v>1</v>
      </c>
      <c r="U75">
        <v>1</v>
      </c>
      <c r="Z75">
        <v>65</v>
      </c>
    </row>
    <row r="76" spans="1:26">
      <c r="A76" t="s">
        <v>1116</v>
      </c>
      <c r="B76" t="s">
        <v>1117</v>
      </c>
      <c r="K76">
        <v>5</v>
      </c>
      <c r="L76">
        <v>2</v>
      </c>
      <c r="N76">
        <v>8</v>
      </c>
      <c r="O76">
        <v>7</v>
      </c>
      <c r="P76">
        <v>17</v>
      </c>
      <c r="Q76">
        <v>4</v>
      </c>
      <c r="R76">
        <v>10</v>
      </c>
      <c r="S76">
        <v>7</v>
      </c>
      <c r="Z76">
        <v>60</v>
      </c>
    </row>
    <row r="77" spans="1:26">
      <c r="A77" t="s">
        <v>3604</v>
      </c>
      <c r="B77" t="s">
        <v>3605</v>
      </c>
      <c r="I77">
        <v>1</v>
      </c>
      <c r="K77">
        <v>52</v>
      </c>
      <c r="U77">
        <v>1</v>
      </c>
      <c r="V77">
        <v>1</v>
      </c>
      <c r="W77">
        <v>3</v>
      </c>
      <c r="X77">
        <v>1</v>
      </c>
      <c r="Z77">
        <v>59</v>
      </c>
    </row>
    <row r="78" spans="1:26">
      <c r="A78" t="s">
        <v>3472</v>
      </c>
      <c r="B78" t="s">
        <v>3473</v>
      </c>
      <c r="D78">
        <v>21</v>
      </c>
      <c r="E78">
        <v>16</v>
      </c>
      <c r="F78">
        <v>20</v>
      </c>
      <c r="J78">
        <v>1</v>
      </c>
      <c r="K78">
        <v>1</v>
      </c>
      <c r="Z78">
        <v>59</v>
      </c>
    </row>
    <row r="79" spans="1:26">
      <c r="A79" t="s">
        <v>3366</v>
      </c>
      <c r="B79" t="s">
        <v>3367</v>
      </c>
      <c r="C79">
        <v>5</v>
      </c>
      <c r="D79">
        <v>15</v>
      </c>
      <c r="E79">
        <v>11</v>
      </c>
      <c r="H79">
        <v>14</v>
      </c>
      <c r="I79">
        <v>4</v>
      </c>
      <c r="N79">
        <v>1</v>
      </c>
      <c r="O79">
        <v>6</v>
      </c>
      <c r="T79">
        <v>3</v>
      </c>
      <c r="Z79">
        <v>59</v>
      </c>
    </row>
    <row r="80" spans="1:26">
      <c r="A80" t="s">
        <v>1055</v>
      </c>
      <c r="B80" t="s">
        <v>1056</v>
      </c>
      <c r="D80">
        <v>4</v>
      </c>
      <c r="E80">
        <v>2</v>
      </c>
      <c r="F80">
        <v>7</v>
      </c>
      <c r="M80">
        <v>3</v>
      </c>
      <c r="N80">
        <v>21</v>
      </c>
      <c r="O80">
        <v>6</v>
      </c>
      <c r="P80">
        <v>6</v>
      </c>
      <c r="Q80">
        <v>5</v>
      </c>
      <c r="R80">
        <v>4</v>
      </c>
      <c r="T80">
        <v>1</v>
      </c>
      <c r="Z80">
        <v>59</v>
      </c>
    </row>
    <row r="81" spans="1:26">
      <c r="A81" t="s">
        <v>2519</v>
      </c>
      <c r="B81" t="s">
        <v>2520</v>
      </c>
      <c r="E81">
        <v>3</v>
      </c>
      <c r="F81">
        <v>2</v>
      </c>
      <c r="G81">
        <v>10</v>
      </c>
      <c r="H81">
        <v>6</v>
      </c>
      <c r="I81">
        <v>3</v>
      </c>
      <c r="J81">
        <v>10</v>
      </c>
      <c r="K81">
        <v>3</v>
      </c>
      <c r="L81">
        <v>4</v>
      </c>
      <c r="M81">
        <v>4</v>
      </c>
      <c r="N81">
        <v>5</v>
      </c>
      <c r="O81">
        <v>3</v>
      </c>
      <c r="P81">
        <v>1</v>
      </c>
      <c r="R81">
        <v>2</v>
      </c>
      <c r="U81">
        <v>1</v>
      </c>
      <c r="Z81">
        <v>57</v>
      </c>
    </row>
    <row r="82" spans="1:26">
      <c r="A82" t="s">
        <v>3598</v>
      </c>
      <c r="B82" t="s">
        <v>3599</v>
      </c>
      <c r="K82">
        <v>14</v>
      </c>
      <c r="M82">
        <v>1</v>
      </c>
      <c r="N82">
        <v>27</v>
      </c>
      <c r="P82">
        <v>14</v>
      </c>
      <c r="Z82">
        <v>56</v>
      </c>
    </row>
    <row r="83" spans="1:26">
      <c r="A83" t="s">
        <v>3449</v>
      </c>
      <c r="B83" t="s">
        <v>3450</v>
      </c>
      <c r="D83">
        <v>1</v>
      </c>
      <c r="E83">
        <v>1</v>
      </c>
      <c r="F83">
        <v>2</v>
      </c>
      <c r="G83">
        <v>5</v>
      </c>
      <c r="H83">
        <v>4</v>
      </c>
      <c r="I83">
        <v>6</v>
      </c>
      <c r="J83">
        <v>7</v>
      </c>
      <c r="K83">
        <v>7</v>
      </c>
      <c r="L83">
        <v>4</v>
      </c>
      <c r="N83">
        <v>3</v>
      </c>
      <c r="P83">
        <v>6</v>
      </c>
      <c r="Q83">
        <v>5</v>
      </c>
      <c r="S83">
        <v>2</v>
      </c>
      <c r="Z83">
        <v>53</v>
      </c>
    </row>
    <row r="84" spans="1:26">
      <c r="A84" t="s">
        <v>3439</v>
      </c>
      <c r="B84" t="s">
        <v>3440</v>
      </c>
      <c r="D84">
        <v>4</v>
      </c>
      <c r="E84">
        <v>4</v>
      </c>
      <c r="F84">
        <v>6</v>
      </c>
      <c r="G84">
        <v>5</v>
      </c>
      <c r="H84">
        <v>9</v>
      </c>
      <c r="I84">
        <v>8</v>
      </c>
      <c r="J84">
        <v>10</v>
      </c>
      <c r="K84">
        <v>6</v>
      </c>
      <c r="Z84">
        <v>52</v>
      </c>
    </row>
    <row r="85" spans="1:26">
      <c r="A85" t="s">
        <v>928</v>
      </c>
      <c r="B85" t="s">
        <v>929</v>
      </c>
      <c r="D85">
        <v>19</v>
      </c>
      <c r="E85">
        <v>4</v>
      </c>
      <c r="F85">
        <v>14</v>
      </c>
      <c r="G85">
        <v>4</v>
      </c>
      <c r="H85">
        <v>4</v>
      </c>
      <c r="I85">
        <v>3</v>
      </c>
      <c r="J85">
        <v>4</v>
      </c>
      <c r="Z85">
        <v>52</v>
      </c>
    </row>
    <row r="86" spans="1:26">
      <c r="A86" t="s">
        <v>423</v>
      </c>
      <c r="B86" t="s">
        <v>424</v>
      </c>
      <c r="G86">
        <v>3</v>
      </c>
      <c r="H86">
        <v>3</v>
      </c>
      <c r="I86">
        <v>2</v>
      </c>
      <c r="J86">
        <v>1</v>
      </c>
      <c r="K86">
        <v>1</v>
      </c>
      <c r="L86">
        <v>1</v>
      </c>
      <c r="M86">
        <v>1</v>
      </c>
      <c r="N86">
        <v>8</v>
      </c>
      <c r="O86">
        <v>3</v>
      </c>
      <c r="P86">
        <v>7</v>
      </c>
      <c r="Q86">
        <v>5</v>
      </c>
      <c r="R86">
        <v>7</v>
      </c>
      <c r="T86">
        <v>10</v>
      </c>
      <c r="Z86">
        <v>52</v>
      </c>
    </row>
    <row r="87" spans="1:26">
      <c r="A87" t="s">
        <v>814</v>
      </c>
      <c r="B87" t="s">
        <v>815</v>
      </c>
      <c r="L87">
        <v>6</v>
      </c>
      <c r="N87">
        <v>7</v>
      </c>
      <c r="O87">
        <v>11</v>
      </c>
      <c r="P87">
        <v>10</v>
      </c>
      <c r="Q87">
        <v>5</v>
      </c>
      <c r="R87">
        <v>13</v>
      </c>
      <c r="Z87">
        <v>52</v>
      </c>
    </row>
    <row r="88" spans="1:26">
      <c r="A88" t="s">
        <v>3529</v>
      </c>
      <c r="B88" t="s">
        <v>3530</v>
      </c>
      <c r="F88">
        <v>8</v>
      </c>
      <c r="G88">
        <v>13</v>
      </c>
      <c r="H88">
        <v>2</v>
      </c>
      <c r="I88">
        <v>12</v>
      </c>
      <c r="J88">
        <v>1</v>
      </c>
      <c r="N88">
        <v>2</v>
      </c>
      <c r="O88">
        <v>10</v>
      </c>
      <c r="Q88">
        <v>1</v>
      </c>
      <c r="R88">
        <v>2</v>
      </c>
      <c r="Z88">
        <v>51</v>
      </c>
    </row>
    <row r="89" spans="1:26">
      <c r="A89" t="s">
        <v>2841</v>
      </c>
      <c r="B89" t="s">
        <v>2842</v>
      </c>
      <c r="D89">
        <v>2</v>
      </c>
      <c r="F89">
        <v>6</v>
      </c>
      <c r="G89">
        <v>11</v>
      </c>
      <c r="H89">
        <v>10</v>
      </c>
      <c r="I89">
        <v>8</v>
      </c>
      <c r="J89">
        <v>12</v>
      </c>
      <c r="U89">
        <v>2</v>
      </c>
      <c r="Z89">
        <v>51</v>
      </c>
    </row>
    <row r="90" spans="1:26">
      <c r="A90" t="s">
        <v>3300</v>
      </c>
      <c r="B90" t="s">
        <v>3301</v>
      </c>
      <c r="F90">
        <v>9</v>
      </c>
      <c r="H90">
        <v>16</v>
      </c>
      <c r="I90">
        <v>24</v>
      </c>
      <c r="Z90">
        <v>49</v>
      </c>
    </row>
    <row r="91" spans="1:26">
      <c r="A91" t="s">
        <v>3741</v>
      </c>
      <c r="B91" t="s">
        <v>3742</v>
      </c>
      <c r="C91">
        <v>1</v>
      </c>
      <c r="D91">
        <v>5</v>
      </c>
      <c r="E91">
        <v>4</v>
      </c>
      <c r="F91">
        <v>6</v>
      </c>
      <c r="G91">
        <v>6</v>
      </c>
      <c r="H91">
        <v>8</v>
      </c>
      <c r="I91">
        <v>5</v>
      </c>
      <c r="J91">
        <v>5</v>
      </c>
      <c r="K91">
        <v>3</v>
      </c>
      <c r="L91">
        <v>3</v>
      </c>
      <c r="M91">
        <v>1</v>
      </c>
      <c r="U91">
        <v>2</v>
      </c>
      <c r="Z91">
        <v>49</v>
      </c>
    </row>
    <row r="92" spans="1:26">
      <c r="A92" t="s">
        <v>2817</v>
      </c>
      <c r="B92" t="s">
        <v>2818</v>
      </c>
      <c r="D92">
        <v>1</v>
      </c>
      <c r="G92">
        <v>1</v>
      </c>
      <c r="H92">
        <v>1</v>
      </c>
      <c r="I92">
        <v>1</v>
      </c>
      <c r="K92">
        <v>4</v>
      </c>
      <c r="L92">
        <v>4</v>
      </c>
      <c r="N92">
        <v>4</v>
      </c>
      <c r="O92">
        <v>6</v>
      </c>
      <c r="P92">
        <v>6</v>
      </c>
      <c r="Q92">
        <v>5</v>
      </c>
      <c r="R92">
        <v>5</v>
      </c>
      <c r="S92">
        <v>5</v>
      </c>
      <c r="T92">
        <v>4</v>
      </c>
      <c r="U92">
        <v>1</v>
      </c>
      <c r="Z92">
        <v>48</v>
      </c>
    </row>
    <row r="93" spans="1:26">
      <c r="A93" t="s">
        <v>495</v>
      </c>
      <c r="B93" t="s">
        <v>496</v>
      </c>
      <c r="H93">
        <v>2</v>
      </c>
      <c r="I93">
        <v>2</v>
      </c>
      <c r="J93">
        <v>2</v>
      </c>
      <c r="K93">
        <v>1</v>
      </c>
      <c r="L93">
        <v>3</v>
      </c>
      <c r="M93">
        <v>4</v>
      </c>
      <c r="N93">
        <v>4</v>
      </c>
      <c r="O93">
        <v>10</v>
      </c>
      <c r="P93">
        <v>9</v>
      </c>
      <c r="Q93">
        <v>5</v>
      </c>
      <c r="R93">
        <v>4</v>
      </c>
      <c r="S93">
        <v>1</v>
      </c>
      <c r="T93">
        <v>1</v>
      </c>
      <c r="Z93">
        <v>48</v>
      </c>
    </row>
    <row r="94" spans="1:26">
      <c r="A94" t="s">
        <v>889</v>
      </c>
      <c r="B94" t="s">
        <v>890</v>
      </c>
      <c r="D94">
        <v>5</v>
      </c>
      <c r="G94">
        <v>6</v>
      </c>
      <c r="H94">
        <v>13</v>
      </c>
      <c r="I94">
        <v>4</v>
      </c>
      <c r="J94">
        <v>16</v>
      </c>
      <c r="L94">
        <v>4</v>
      </c>
      <c r="Z94">
        <v>48</v>
      </c>
    </row>
    <row r="95" spans="1:26">
      <c r="A95" t="s">
        <v>2211</v>
      </c>
      <c r="B95" t="s">
        <v>2212</v>
      </c>
      <c r="D95">
        <v>1</v>
      </c>
      <c r="N95">
        <v>7</v>
      </c>
      <c r="P95">
        <v>2</v>
      </c>
      <c r="R95">
        <v>13</v>
      </c>
      <c r="S95">
        <v>9</v>
      </c>
      <c r="T95">
        <v>9</v>
      </c>
      <c r="U95">
        <v>6</v>
      </c>
      <c r="Z95">
        <v>47</v>
      </c>
    </row>
    <row r="96" spans="1:26">
      <c r="A96" t="s">
        <v>544</v>
      </c>
      <c r="B96" t="s">
        <v>545</v>
      </c>
      <c r="D96">
        <v>1</v>
      </c>
      <c r="E96">
        <v>3</v>
      </c>
      <c r="F96">
        <v>2</v>
      </c>
      <c r="G96">
        <v>1</v>
      </c>
      <c r="H96">
        <v>1</v>
      </c>
      <c r="I96">
        <v>3</v>
      </c>
      <c r="J96">
        <v>2</v>
      </c>
      <c r="K96">
        <v>4</v>
      </c>
      <c r="L96">
        <v>4</v>
      </c>
      <c r="M96">
        <v>3</v>
      </c>
      <c r="N96">
        <v>4</v>
      </c>
      <c r="O96">
        <v>5</v>
      </c>
      <c r="P96">
        <v>4</v>
      </c>
      <c r="Q96">
        <v>4</v>
      </c>
      <c r="R96">
        <v>3</v>
      </c>
      <c r="T96">
        <v>3</v>
      </c>
      <c r="Z96">
        <v>47</v>
      </c>
    </row>
    <row r="97" spans="1:26">
      <c r="A97" t="s">
        <v>562</v>
      </c>
      <c r="B97" t="s">
        <v>563</v>
      </c>
      <c r="F97">
        <v>1</v>
      </c>
      <c r="H97">
        <v>4</v>
      </c>
      <c r="I97">
        <v>8</v>
      </c>
      <c r="J97">
        <v>3</v>
      </c>
      <c r="K97">
        <v>1</v>
      </c>
      <c r="N97">
        <v>10</v>
      </c>
      <c r="O97">
        <v>8</v>
      </c>
      <c r="P97">
        <v>3</v>
      </c>
      <c r="Q97">
        <v>5</v>
      </c>
      <c r="R97">
        <v>4</v>
      </c>
      <c r="Z97">
        <v>47</v>
      </c>
    </row>
    <row r="98" spans="1:26">
      <c r="A98" t="s">
        <v>3464</v>
      </c>
      <c r="B98" t="s">
        <v>3465</v>
      </c>
      <c r="H98">
        <v>1</v>
      </c>
      <c r="I98">
        <v>2</v>
      </c>
      <c r="K98">
        <v>25</v>
      </c>
      <c r="M98">
        <v>17</v>
      </c>
      <c r="Z98">
        <v>45</v>
      </c>
    </row>
    <row r="99" spans="1:26">
      <c r="A99" t="s">
        <v>1761</v>
      </c>
      <c r="B99" t="s">
        <v>1762</v>
      </c>
      <c r="D99">
        <v>1</v>
      </c>
      <c r="F99">
        <v>1</v>
      </c>
      <c r="K99">
        <v>5</v>
      </c>
      <c r="L99">
        <v>3</v>
      </c>
      <c r="M99">
        <v>7</v>
      </c>
      <c r="N99">
        <v>8</v>
      </c>
      <c r="O99">
        <v>3</v>
      </c>
      <c r="P99">
        <v>7</v>
      </c>
      <c r="Q99">
        <v>4</v>
      </c>
      <c r="R99">
        <v>3</v>
      </c>
      <c r="S99">
        <v>2</v>
      </c>
      <c r="Z99">
        <v>44</v>
      </c>
    </row>
    <row r="100" spans="1:26">
      <c r="A100" t="s">
        <v>376</v>
      </c>
      <c r="B100" t="s">
        <v>377</v>
      </c>
      <c r="D100">
        <v>8</v>
      </c>
      <c r="F100">
        <v>2</v>
      </c>
      <c r="G100">
        <v>1</v>
      </c>
      <c r="H100">
        <v>1</v>
      </c>
      <c r="I100">
        <v>1</v>
      </c>
      <c r="L100">
        <v>1</v>
      </c>
      <c r="R100">
        <v>7</v>
      </c>
      <c r="S100">
        <v>9</v>
      </c>
      <c r="T100">
        <v>8</v>
      </c>
      <c r="U100">
        <v>5</v>
      </c>
      <c r="Z100">
        <v>43</v>
      </c>
    </row>
    <row r="101" spans="1:26">
      <c r="A101" t="s">
        <v>2765</v>
      </c>
      <c r="B101" t="s">
        <v>2766</v>
      </c>
      <c r="D101">
        <v>2</v>
      </c>
      <c r="F101">
        <v>1</v>
      </c>
      <c r="G101">
        <v>2</v>
      </c>
      <c r="H101">
        <v>2</v>
      </c>
      <c r="I101">
        <v>2</v>
      </c>
      <c r="J101">
        <v>1</v>
      </c>
      <c r="K101">
        <v>1</v>
      </c>
      <c r="L101">
        <v>5</v>
      </c>
      <c r="M101">
        <v>14</v>
      </c>
      <c r="N101">
        <v>7</v>
      </c>
      <c r="O101">
        <v>4</v>
      </c>
      <c r="R101">
        <v>1</v>
      </c>
      <c r="Z101">
        <v>42</v>
      </c>
    </row>
    <row r="102" spans="1:26">
      <c r="A102" t="s">
        <v>3392</v>
      </c>
      <c r="B102" t="s">
        <v>3393</v>
      </c>
      <c r="F102">
        <v>17</v>
      </c>
      <c r="I102">
        <v>25</v>
      </c>
      <c r="Z102">
        <v>42</v>
      </c>
    </row>
    <row r="103" spans="1:26">
      <c r="A103" t="s">
        <v>1334</v>
      </c>
      <c r="B103" t="s">
        <v>1335</v>
      </c>
      <c r="M103">
        <v>18</v>
      </c>
      <c r="O103">
        <v>24</v>
      </c>
      <c r="Z103">
        <v>42</v>
      </c>
    </row>
    <row r="104" spans="1:26">
      <c r="A104" t="s">
        <v>2685</v>
      </c>
      <c r="B104" t="s">
        <v>2686</v>
      </c>
      <c r="G104">
        <v>5</v>
      </c>
      <c r="H104">
        <v>6</v>
      </c>
      <c r="I104">
        <v>3</v>
      </c>
      <c r="J104">
        <v>25</v>
      </c>
      <c r="N104">
        <v>1</v>
      </c>
      <c r="Z104">
        <v>40</v>
      </c>
    </row>
    <row r="105" spans="1:26">
      <c r="A105" t="s">
        <v>681</v>
      </c>
      <c r="B105" t="s">
        <v>682</v>
      </c>
      <c r="E105">
        <v>1</v>
      </c>
      <c r="G105">
        <v>4</v>
      </c>
      <c r="H105">
        <v>4</v>
      </c>
      <c r="J105">
        <v>4</v>
      </c>
      <c r="K105">
        <v>6</v>
      </c>
      <c r="M105">
        <v>5</v>
      </c>
      <c r="N105">
        <v>6</v>
      </c>
      <c r="P105">
        <v>4</v>
      </c>
      <c r="Q105">
        <v>4</v>
      </c>
      <c r="S105">
        <v>2</v>
      </c>
      <c r="Z105">
        <v>40</v>
      </c>
    </row>
    <row r="106" spans="1:26">
      <c r="A106" t="s">
        <v>3402</v>
      </c>
      <c r="B106" t="s">
        <v>3403</v>
      </c>
      <c r="I106">
        <v>1</v>
      </c>
      <c r="J106">
        <v>3</v>
      </c>
      <c r="K106">
        <v>4</v>
      </c>
      <c r="L106">
        <v>7</v>
      </c>
      <c r="M106">
        <v>5</v>
      </c>
      <c r="N106">
        <v>4</v>
      </c>
      <c r="O106">
        <v>5</v>
      </c>
      <c r="P106">
        <v>3</v>
      </c>
      <c r="R106">
        <v>3</v>
      </c>
      <c r="S106">
        <v>2</v>
      </c>
      <c r="T106">
        <v>2</v>
      </c>
      <c r="Z106">
        <v>39</v>
      </c>
    </row>
    <row r="107" spans="1:26">
      <c r="A107" t="s">
        <v>2862</v>
      </c>
      <c r="B107" t="s">
        <v>2863</v>
      </c>
      <c r="G107">
        <v>4</v>
      </c>
      <c r="H107">
        <v>4</v>
      </c>
      <c r="I107">
        <v>5</v>
      </c>
      <c r="K107">
        <v>4</v>
      </c>
      <c r="L107">
        <v>1</v>
      </c>
      <c r="M107">
        <v>4</v>
      </c>
      <c r="N107">
        <v>2</v>
      </c>
      <c r="O107">
        <v>3</v>
      </c>
      <c r="P107">
        <v>6</v>
      </c>
      <c r="Q107">
        <v>1</v>
      </c>
      <c r="S107">
        <v>2</v>
      </c>
      <c r="U107">
        <v>1</v>
      </c>
      <c r="Z107">
        <v>37</v>
      </c>
    </row>
    <row r="108" spans="1:26">
      <c r="A108" t="s">
        <v>3634</v>
      </c>
      <c r="B108" t="s">
        <v>3635</v>
      </c>
      <c r="J108">
        <v>1</v>
      </c>
      <c r="N108">
        <v>6</v>
      </c>
      <c r="O108">
        <v>2</v>
      </c>
      <c r="P108">
        <v>15</v>
      </c>
      <c r="Q108">
        <v>1</v>
      </c>
      <c r="S108">
        <v>6</v>
      </c>
      <c r="T108">
        <v>4</v>
      </c>
      <c r="U108">
        <v>2</v>
      </c>
      <c r="Z108">
        <v>37</v>
      </c>
    </row>
    <row r="109" spans="1:26">
      <c r="A109" t="s">
        <v>3612</v>
      </c>
      <c r="B109" t="s">
        <v>3613</v>
      </c>
      <c r="I109">
        <v>2</v>
      </c>
      <c r="J109">
        <v>6</v>
      </c>
      <c r="K109">
        <v>4</v>
      </c>
      <c r="L109">
        <v>1</v>
      </c>
      <c r="M109">
        <v>5</v>
      </c>
      <c r="O109">
        <v>3</v>
      </c>
      <c r="R109">
        <v>4</v>
      </c>
      <c r="S109">
        <v>1</v>
      </c>
      <c r="T109">
        <v>1</v>
      </c>
      <c r="U109">
        <v>6</v>
      </c>
      <c r="W109">
        <v>2</v>
      </c>
      <c r="X109">
        <v>2</v>
      </c>
      <c r="Z109">
        <v>37</v>
      </c>
    </row>
    <row r="110" spans="1:26">
      <c r="A110" t="s">
        <v>3110</v>
      </c>
      <c r="B110" t="s">
        <v>3111</v>
      </c>
      <c r="K110">
        <v>7</v>
      </c>
      <c r="L110">
        <v>1</v>
      </c>
      <c r="N110">
        <v>3</v>
      </c>
      <c r="O110">
        <v>11</v>
      </c>
      <c r="P110">
        <v>7</v>
      </c>
      <c r="Q110">
        <v>3</v>
      </c>
      <c r="R110">
        <v>5</v>
      </c>
      <c r="Z110">
        <v>37</v>
      </c>
    </row>
    <row r="111" spans="1:26">
      <c r="A111" t="s">
        <v>3335</v>
      </c>
      <c r="B111" t="s">
        <v>3336</v>
      </c>
      <c r="L111">
        <v>2</v>
      </c>
      <c r="N111">
        <v>9</v>
      </c>
      <c r="O111">
        <v>2</v>
      </c>
      <c r="P111">
        <v>2</v>
      </c>
      <c r="R111">
        <v>7</v>
      </c>
      <c r="S111">
        <v>14</v>
      </c>
      <c r="U111">
        <v>1</v>
      </c>
      <c r="Z111">
        <v>37</v>
      </c>
    </row>
    <row r="112" spans="1:26">
      <c r="A112" t="s">
        <v>3564</v>
      </c>
      <c r="B112" t="s">
        <v>3565</v>
      </c>
      <c r="D112">
        <v>7</v>
      </c>
      <c r="E112">
        <v>13</v>
      </c>
      <c r="F112">
        <v>14</v>
      </c>
      <c r="G112">
        <v>3</v>
      </c>
      <c r="Z112">
        <v>37</v>
      </c>
    </row>
    <row r="113" spans="1:26">
      <c r="A113" t="s">
        <v>1446</v>
      </c>
      <c r="B113" t="s">
        <v>1447</v>
      </c>
      <c r="E113">
        <v>3</v>
      </c>
      <c r="F113">
        <v>3</v>
      </c>
      <c r="G113">
        <v>4</v>
      </c>
      <c r="H113">
        <v>4</v>
      </c>
      <c r="I113">
        <v>3</v>
      </c>
      <c r="J113">
        <v>4</v>
      </c>
      <c r="K113">
        <v>3</v>
      </c>
      <c r="L113">
        <v>2</v>
      </c>
      <c r="M113">
        <v>3</v>
      </c>
      <c r="N113">
        <v>2</v>
      </c>
      <c r="P113">
        <v>2</v>
      </c>
      <c r="R113">
        <v>4</v>
      </c>
      <c r="Z113">
        <v>37</v>
      </c>
    </row>
    <row r="114" spans="1:26">
      <c r="A114" t="s">
        <v>1462</v>
      </c>
      <c r="B114" t="s">
        <v>1463</v>
      </c>
      <c r="D114">
        <v>2</v>
      </c>
      <c r="E114">
        <v>2</v>
      </c>
      <c r="F114">
        <v>4</v>
      </c>
      <c r="G114">
        <v>2</v>
      </c>
      <c r="H114">
        <v>5</v>
      </c>
      <c r="I114">
        <v>2</v>
      </c>
      <c r="J114">
        <v>5</v>
      </c>
      <c r="K114">
        <v>5</v>
      </c>
      <c r="L114">
        <v>5</v>
      </c>
      <c r="M114">
        <v>4</v>
      </c>
      <c r="R114">
        <v>1</v>
      </c>
      <c r="Z114">
        <v>37</v>
      </c>
    </row>
    <row r="115" spans="1:26">
      <c r="A115" t="s">
        <v>1961</v>
      </c>
      <c r="B115" t="s">
        <v>1962</v>
      </c>
      <c r="G115">
        <v>2</v>
      </c>
      <c r="J115">
        <v>2</v>
      </c>
      <c r="K115">
        <v>2</v>
      </c>
      <c r="L115">
        <v>2</v>
      </c>
      <c r="M115">
        <v>2</v>
      </c>
      <c r="N115">
        <v>7</v>
      </c>
      <c r="O115">
        <v>4</v>
      </c>
      <c r="P115">
        <v>3</v>
      </c>
      <c r="Q115">
        <v>6</v>
      </c>
      <c r="R115">
        <v>1</v>
      </c>
      <c r="T115">
        <v>5</v>
      </c>
      <c r="Z115">
        <v>36</v>
      </c>
    </row>
    <row r="116" spans="1:26">
      <c r="A116" t="s">
        <v>2913</v>
      </c>
      <c r="B116" t="s">
        <v>2914</v>
      </c>
      <c r="H116">
        <v>5</v>
      </c>
      <c r="K116">
        <v>1</v>
      </c>
      <c r="M116">
        <v>2</v>
      </c>
      <c r="N116">
        <v>7</v>
      </c>
      <c r="O116">
        <v>4</v>
      </c>
      <c r="P116">
        <v>7</v>
      </c>
      <c r="Q116">
        <v>3</v>
      </c>
      <c r="R116">
        <v>3</v>
      </c>
      <c r="S116">
        <v>2</v>
      </c>
      <c r="T116">
        <v>1</v>
      </c>
      <c r="U116">
        <v>1</v>
      </c>
      <c r="Z116">
        <v>36</v>
      </c>
    </row>
    <row r="117" spans="1:26">
      <c r="A117" t="s">
        <v>1828</v>
      </c>
      <c r="B117" t="s">
        <v>1829</v>
      </c>
      <c r="D117">
        <v>8</v>
      </c>
      <c r="E117">
        <v>6</v>
      </c>
      <c r="F117">
        <v>7</v>
      </c>
      <c r="G117">
        <v>2</v>
      </c>
      <c r="H117">
        <v>2</v>
      </c>
      <c r="I117">
        <v>6</v>
      </c>
      <c r="J117">
        <v>1</v>
      </c>
      <c r="K117">
        <v>1</v>
      </c>
      <c r="L117">
        <v>1</v>
      </c>
      <c r="N117">
        <v>2</v>
      </c>
      <c r="Z117">
        <v>36</v>
      </c>
    </row>
    <row r="118" spans="1:26">
      <c r="A118" t="s">
        <v>467</v>
      </c>
      <c r="B118" t="s">
        <v>468</v>
      </c>
      <c r="D118">
        <v>6</v>
      </c>
      <c r="E118">
        <v>1</v>
      </c>
      <c r="F118">
        <v>9</v>
      </c>
      <c r="H118">
        <v>2</v>
      </c>
      <c r="L118">
        <v>1</v>
      </c>
      <c r="O118">
        <v>1</v>
      </c>
      <c r="P118">
        <v>4</v>
      </c>
      <c r="R118">
        <v>1</v>
      </c>
      <c r="S118">
        <v>1</v>
      </c>
      <c r="T118">
        <v>5</v>
      </c>
      <c r="U118">
        <v>5</v>
      </c>
      <c r="Z118">
        <v>36</v>
      </c>
    </row>
    <row r="119" spans="1:26">
      <c r="A119" t="s">
        <v>128</v>
      </c>
      <c r="B119" t="s">
        <v>129</v>
      </c>
      <c r="C119">
        <v>1</v>
      </c>
      <c r="D119">
        <v>1</v>
      </c>
      <c r="E119">
        <v>2</v>
      </c>
      <c r="F119">
        <v>2</v>
      </c>
      <c r="G119">
        <v>16</v>
      </c>
      <c r="H119">
        <v>2</v>
      </c>
      <c r="I119">
        <v>2</v>
      </c>
      <c r="K119">
        <v>1</v>
      </c>
      <c r="L119">
        <v>2</v>
      </c>
      <c r="M119">
        <v>2</v>
      </c>
      <c r="N119">
        <v>2</v>
      </c>
      <c r="O119">
        <v>2</v>
      </c>
      <c r="Q119">
        <v>1</v>
      </c>
      <c r="Z119">
        <v>36</v>
      </c>
    </row>
    <row r="120" spans="1:26">
      <c r="A120" t="s">
        <v>448</v>
      </c>
      <c r="B120" t="s">
        <v>449</v>
      </c>
      <c r="G120">
        <v>1</v>
      </c>
      <c r="H120">
        <v>1</v>
      </c>
      <c r="I120">
        <v>2</v>
      </c>
      <c r="J120">
        <v>2</v>
      </c>
      <c r="K120">
        <v>4</v>
      </c>
      <c r="L120">
        <v>1</v>
      </c>
      <c r="M120">
        <v>2</v>
      </c>
      <c r="N120">
        <v>3</v>
      </c>
      <c r="O120">
        <v>3</v>
      </c>
      <c r="P120">
        <v>1</v>
      </c>
      <c r="Q120">
        <v>2</v>
      </c>
      <c r="R120">
        <v>1</v>
      </c>
      <c r="S120">
        <v>3</v>
      </c>
      <c r="T120">
        <v>6</v>
      </c>
      <c r="U120">
        <v>4</v>
      </c>
      <c r="Z120">
        <v>36</v>
      </c>
    </row>
    <row r="121" spans="1:26">
      <c r="A121" t="s">
        <v>192</v>
      </c>
      <c r="B121" t="s">
        <v>193</v>
      </c>
      <c r="D121">
        <v>3</v>
      </c>
      <c r="E121">
        <v>3</v>
      </c>
      <c r="F121">
        <v>3</v>
      </c>
      <c r="G121">
        <v>4</v>
      </c>
      <c r="H121">
        <v>3</v>
      </c>
      <c r="I121">
        <v>3</v>
      </c>
      <c r="J121">
        <v>4</v>
      </c>
      <c r="L121">
        <v>6</v>
      </c>
      <c r="M121">
        <v>5</v>
      </c>
      <c r="P121">
        <v>2</v>
      </c>
      <c r="Z121">
        <v>36</v>
      </c>
    </row>
    <row r="122" spans="1:26">
      <c r="A122" t="s">
        <v>1840</v>
      </c>
      <c r="B122" t="s">
        <v>1841</v>
      </c>
      <c r="D122">
        <v>2</v>
      </c>
      <c r="E122">
        <v>4</v>
      </c>
      <c r="F122">
        <v>4</v>
      </c>
      <c r="G122">
        <v>5</v>
      </c>
      <c r="H122">
        <v>3</v>
      </c>
      <c r="I122">
        <v>4</v>
      </c>
      <c r="J122">
        <v>4</v>
      </c>
      <c r="K122">
        <v>6</v>
      </c>
      <c r="L122">
        <v>2</v>
      </c>
      <c r="N122">
        <v>1</v>
      </c>
      <c r="Z122">
        <v>35</v>
      </c>
    </row>
    <row r="123" spans="1:26">
      <c r="A123" t="s">
        <v>2988</v>
      </c>
      <c r="B123" t="s">
        <v>2989</v>
      </c>
      <c r="D123">
        <v>2</v>
      </c>
      <c r="E123">
        <v>1</v>
      </c>
      <c r="F123">
        <v>5</v>
      </c>
      <c r="G123">
        <v>1</v>
      </c>
      <c r="H123">
        <v>3</v>
      </c>
      <c r="I123">
        <v>4</v>
      </c>
      <c r="J123">
        <v>2</v>
      </c>
      <c r="K123">
        <v>1</v>
      </c>
      <c r="L123">
        <v>3</v>
      </c>
      <c r="M123">
        <v>3</v>
      </c>
      <c r="N123">
        <v>2</v>
      </c>
      <c r="O123">
        <v>2</v>
      </c>
      <c r="P123">
        <v>2</v>
      </c>
      <c r="R123">
        <v>4</v>
      </c>
      <c r="Z123">
        <v>35</v>
      </c>
    </row>
    <row r="124" spans="1:26">
      <c r="A124" t="s">
        <v>2024</v>
      </c>
      <c r="B124" t="s">
        <v>2025</v>
      </c>
      <c r="E124">
        <v>1</v>
      </c>
      <c r="F124">
        <v>1</v>
      </c>
      <c r="G124">
        <v>2</v>
      </c>
      <c r="H124">
        <v>1</v>
      </c>
      <c r="I124">
        <v>1</v>
      </c>
      <c r="J124">
        <v>4</v>
      </c>
      <c r="K124">
        <v>3</v>
      </c>
      <c r="L124">
        <v>3</v>
      </c>
      <c r="M124">
        <v>4</v>
      </c>
      <c r="N124">
        <v>1</v>
      </c>
      <c r="O124">
        <v>2</v>
      </c>
      <c r="P124">
        <v>4</v>
      </c>
      <c r="Q124">
        <v>2</v>
      </c>
      <c r="R124">
        <v>2</v>
      </c>
      <c r="S124">
        <v>1</v>
      </c>
      <c r="T124">
        <v>2</v>
      </c>
      <c r="U124">
        <v>1</v>
      </c>
      <c r="Z124">
        <v>35</v>
      </c>
    </row>
    <row r="125" spans="1:26">
      <c r="A125" t="s">
        <v>2850</v>
      </c>
      <c r="B125" t="s">
        <v>2851</v>
      </c>
      <c r="K125">
        <v>4</v>
      </c>
      <c r="L125">
        <v>4</v>
      </c>
      <c r="M125">
        <v>4</v>
      </c>
      <c r="N125">
        <v>4</v>
      </c>
      <c r="O125">
        <v>4</v>
      </c>
      <c r="P125">
        <v>3</v>
      </c>
      <c r="Q125">
        <v>2</v>
      </c>
      <c r="R125">
        <v>4</v>
      </c>
      <c r="S125">
        <v>4</v>
      </c>
      <c r="T125">
        <v>2</v>
      </c>
      <c r="Z125">
        <v>35</v>
      </c>
    </row>
    <row r="126" spans="1:26">
      <c r="A126" t="s">
        <v>986</v>
      </c>
      <c r="B126" t="s">
        <v>987</v>
      </c>
      <c r="D126">
        <v>3</v>
      </c>
      <c r="E126">
        <v>3</v>
      </c>
      <c r="G126">
        <v>9</v>
      </c>
      <c r="H126">
        <v>5</v>
      </c>
      <c r="I126">
        <v>9</v>
      </c>
      <c r="J126">
        <v>1</v>
      </c>
      <c r="K126">
        <v>1</v>
      </c>
      <c r="L126">
        <v>1</v>
      </c>
      <c r="S126">
        <v>1</v>
      </c>
      <c r="T126">
        <v>1</v>
      </c>
      <c r="U126">
        <v>1</v>
      </c>
      <c r="Z126">
        <v>35</v>
      </c>
    </row>
    <row r="127" spans="1:26">
      <c r="A127" t="s">
        <v>775</v>
      </c>
      <c r="B127" t="s">
        <v>776</v>
      </c>
      <c r="C127">
        <v>2</v>
      </c>
      <c r="D127">
        <v>1</v>
      </c>
      <c r="E127">
        <v>3</v>
      </c>
      <c r="F127">
        <v>2</v>
      </c>
      <c r="I127">
        <v>1</v>
      </c>
      <c r="J127">
        <v>8</v>
      </c>
      <c r="L127">
        <v>4</v>
      </c>
      <c r="M127">
        <v>1</v>
      </c>
      <c r="N127">
        <v>3</v>
      </c>
      <c r="O127">
        <v>1</v>
      </c>
      <c r="P127">
        <v>3</v>
      </c>
      <c r="Q127">
        <v>2</v>
      </c>
      <c r="R127">
        <v>1</v>
      </c>
      <c r="S127">
        <v>1</v>
      </c>
      <c r="U127">
        <v>2</v>
      </c>
      <c r="Z127">
        <v>35</v>
      </c>
    </row>
    <row r="128" spans="1:26">
      <c r="A128" t="s">
        <v>1776</v>
      </c>
      <c r="B128" t="s">
        <v>1777</v>
      </c>
      <c r="D128">
        <v>1</v>
      </c>
      <c r="E128">
        <v>1</v>
      </c>
      <c r="G128">
        <v>3</v>
      </c>
      <c r="H128">
        <v>3</v>
      </c>
      <c r="I128">
        <v>2</v>
      </c>
      <c r="J128">
        <v>2</v>
      </c>
      <c r="K128">
        <v>1</v>
      </c>
      <c r="L128">
        <v>1</v>
      </c>
      <c r="M128">
        <v>3</v>
      </c>
      <c r="N128">
        <v>4</v>
      </c>
      <c r="O128">
        <v>1</v>
      </c>
      <c r="P128">
        <v>4</v>
      </c>
      <c r="Q128">
        <v>2</v>
      </c>
      <c r="R128">
        <v>3</v>
      </c>
      <c r="S128">
        <v>2</v>
      </c>
      <c r="U128">
        <v>1</v>
      </c>
      <c r="Z128">
        <v>34</v>
      </c>
    </row>
    <row r="129" spans="1:26">
      <c r="A129" t="s">
        <v>2779</v>
      </c>
      <c r="B129" t="s">
        <v>2780</v>
      </c>
      <c r="K129">
        <v>3</v>
      </c>
      <c r="L129">
        <v>2</v>
      </c>
      <c r="M129">
        <v>5</v>
      </c>
      <c r="N129">
        <v>7</v>
      </c>
      <c r="O129">
        <v>3</v>
      </c>
      <c r="P129">
        <v>5</v>
      </c>
      <c r="Q129">
        <v>4</v>
      </c>
      <c r="R129">
        <v>3</v>
      </c>
      <c r="S129">
        <v>2</v>
      </c>
      <c r="Z129">
        <v>34</v>
      </c>
    </row>
    <row r="130" spans="1:26">
      <c r="A130" t="s">
        <v>3069</v>
      </c>
      <c r="B130" t="s">
        <v>3070</v>
      </c>
      <c r="E130">
        <v>1</v>
      </c>
      <c r="F130">
        <v>1</v>
      </c>
      <c r="G130">
        <v>13</v>
      </c>
      <c r="I130">
        <v>14</v>
      </c>
      <c r="P130">
        <v>1</v>
      </c>
      <c r="R130">
        <v>1</v>
      </c>
      <c r="S130">
        <v>1</v>
      </c>
      <c r="U130">
        <v>1</v>
      </c>
      <c r="Z130">
        <v>33</v>
      </c>
    </row>
    <row r="131" spans="1:26">
      <c r="A131" t="s">
        <v>3305</v>
      </c>
      <c r="B131" t="s">
        <v>3306</v>
      </c>
      <c r="E131">
        <v>3</v>
      </c>
      <c r="F131">
        <v>8</v>
      </c>
      <c r="H131">
        <v>5</v>
      </c>
      <c r="I131">
        <v>17</v>
      </c>
      <c r="Z131">
        <v>33</v>
      </c>
    </row>
    <row r="132" spans="1:26">
      <c r="A132" t="s">
        <v>2719</v>
      </c>
      <c r="B132" t="s">
        <v>2720</v>
      </c>
      <c r="C132">
        <v>1</v>
      </c>
      <c r="H132">
        <v>11</v>
      </c>
      <c r="I132">
        <v>5</v>
      </c>
      <c r="J132">
        <v>16</v>
      </c>
      <c r="Z132">
        <v>33</v>
      </c>
    </row>
    <row r="133" spans="1:26">
      <c r="A133" t="s">
        <v>2878</v>
      </c>
      <c r="B133" t="s">
        <v>2879</v>
      </c>
      <c r="F133">
        <v>4</v>
      </c>
      <c r="J133">
        <v>4</v>
      </c>
      <c r="K133">
        <v>4</v>
      </c>
      <c r="L133">
        <v>3</v>
      </c>
      <c r="N133">
        <v>1</v>
      </c>
      <c r="O133">
        <v>2</v>
      </c>
      <c r="P133">
        <v>3</v>
      </c>
      <c r="Q133">
        <v>1</v>
      </c>
      <c r="R133">
        <v>4</v>
      </c>
      <c r="S133">
        <v>6</v>
      </c>
      <c r="Z133">
        <v>32</v>
      </c>
    </row>
    <row r="134" spans="1:26">
      <c r="A134" t="s">
        <v>2936</v>
      </c>
      <c r="B134" t="s">
        <v>2937</v>
      </c>
      <c r="D134">
        <v>1</v>
      </c>
      <c r="H134">
        <v>2</v>
      </c>
      <c r="I134">
        <v>2</v>
      </c>
      <c r="L134">
        <v>1</v>
      </c>
      <c r="N134">
        <v>13</v>
      </c>
      <c r="O134">
        <v>5</v>
      </c>
      <c r="P134">
        <v>4</v>
      </c>
      <c r="R134">
        <v>3</v>
      </c>
      <c r="S134">
        <v>1</v>
      </c>
      <c r="Z134">
        <v>32</v>
      </c>
    </row>
    <row r="135" spans="1:26">
      <c r="A135" t="s">
        <v>407</v>
      </c>
      <c r="B135" t="s">
        <v>408</v>
      </c>
      <c r="D135">
        <v>4</v>
      </c>
      <c r="F135">
        <v>1</v>
      </c>
      <c r="G135">
        <v>1</v>
      </c>
      <c r="I135">
        <v>1</v>
      </c>
      <c r="O135">
        <v>1</v>
      </c>
      <c r="P135">
        <v>3</v>
      </c>
      <c r="R135">
        <v>4</v>
      </c>
      <c r="S135">
        <v>5</v>
      </c>
      <c r="T135">
        <v>6</v>
      </c>
      <c r="U135">
        <v>6</v>
      </c>
      <c r="Z135">
        <v>32</v>
      </c>
    </row>
    <row r="136" spans="1:26">
      <c r="A136" t="s">
        <v>2000</v>
      </c>
      <c r="B136" t="s">
        <v>2001</v>
      </c>
      <c r="G136">
        <v>5</v>
      </c>
      <c r="H136">
        <v>16</v>
      </c>
      <c r="K136">
        <v>9</v>
      </c>
      <c r="M136">
        <v>1</v>
      </c>
      <c r="Z136">
        <v>31</v>
      </c>
    </row>
    <row r="137" spans="1:26">
      <c r="A137" t="s">
        <v>3518</v>
      </c>
      <c r="B137" t="s">
        <v>3519</v>
      </c>
      <c r="G137">
        <v>1</v>
      </c>
      <c r="H137">
        <v>5</v>
      </c>
      <c r="I137">
        <v>2</v>
      </c>
      <c r="J137">
        <v>7</v>
      </c>
      <c r="K137">
        <v>6</v>
      </c>
      <c r="M137">
        <v>3</v>
      </c>
      <c r="P137">
        <v>1</v>
      </c>
      <c r="Q137">
        <v>3</v>
      </c>
      <c r="R137">
        <v>2</v>
      </c>
      <c r="Z137">
        <v>30</v>
      </c>
    </row>
    <row r="138" spans="1:26">
      <c r="A138" t="s">
        <v>757</v>
      </c>
      <c r="B138" t="s">
        <v>758</v>
      </c>
      <c r="C138">
        <v>1</v>
      </c>
      <c r="D138">
        <v>1</v>
      </c>
      <c r="E138">
        <v>1</v>
      </c>
      <c r="F138">
        <v>2</v>
      </c>
      <c r="H138">
        <v>3</v>
      </c>
      <c r="I138">
        <v>2</v>
      </c>
      <c r="J138">
        <v>4</v>
      </c>
      <c r="L138">
        <v>3</v>
      </c>
      <c r="M138">
        <v>1</v>
      </c>
      <c r="N138">
        <v>4</v>
      </c>
      <c r="P138">
        <v>1</v>
      </c>
      <c r="Q138">
        <v>1</v>
      </c>
      <c r="R138">
        <v>1</v>
      </c>
      <c r="S138">
        <v>1</v>
      </c>
      <c r="T138">
        <v>2</v>
      </c>
      <c r="U138">
        <v>2</v>
      </c>
      <c r="Z138">
        <v>30</v>
      </c>
    </row>
    <row r="139" spans="1:26">
      <c r="A139" t="s">
        <v>704</v>
      </c>
      <c r="B139" t="s">
        <v>705</v>
      </c>
      <c r="D139">
        <v>2</v>
      </c>
      <c r="E139">
        <v>2</v>
      </c>
      <c r="F139">
        <v>1</v>
      </c>
      <c r="G139">
        <v>5</v>
      </c>
      <c r="I139">
        <v>4</v>
      </c>
      <c r="P139">
        <v>2</v>
      </c>
      <c r="Q139">
        <v>4</v>
      </c>
      <c r="R139">
        <v>2</v>
      </c>
      <c r="T139">
        <v>3</v>
      </c>
      <c r="U139">
        <v>4</v>
      </c>
      <c r="Z139">
        <v>29</v>
      </c>
    </row>
    <row r="140" spans="1:26">
      <c r="A140" t="s">
        <v>2577</v>
      </c>
      <c r="B140" t="s">
        <v>2578</v>
      </c>
      <c r="E140">
        <v>1</v>
      </c>
      <c r="G140">
        <v>1</v>
      </c>
      <c r="H140">
        <v>2</v>
      </c>
      <c r="I140">
        <v>1</v>
      </c>
      <c r="K140">
        <v>1</v>
      </c>
      <c r="M140">
        <v>1</v>
      </c>
      <c r="N140">
        <v>3</v>
      </c>
      <c r="O140">
        <v>3</v>
      </c>
      <c r="P140">
        <v>5</v>
      </c>
      <c r="Q140">
        <v>3</v>
      </c>
      <c r="R140">
        <v>3</v>
      </c>
      <c r="S140">
        <v>3</v>
      </c>
      <c r="T140">
        <v>1</v>
      </c>
      <c r="Z140">
        <v>28</v>
      </c>
    </row>
    <row r="141" spans="1:26">
      <c r="A141" t="s">
        <v>3148</v>
      </c>
      <c r="B141" t="s">
        <v>3149</v>
      </c>
      <c r="D141">
        <v>1</v>
      </c>
      <c r="H141">
        <v>1</v>
      </c>
      <c r="L141">
        <v>3</v>
      </c>
      <c r="N141">
        <v>1</v>
      </c>
      <c r="P141">
        <v>3</v>
      </c>
      <c r="R141">
        <v>3</v>
      </c>
      <c r="T141">
        <v>16</v>
      </c>
      <c r="Z141">
        <v>28</v>
      </c>
    </row>
    <row r="142" spans="1:26">
      <c r="A142" t="s">
        <v>693</v>
      </c>
      <c r="B142" t="s">
        <v>694</v>
      </c>
      <c r="E142">
        <v>5</v>
      </c>
      <c r="G142">
        <v>3</v>
      </c>
      <c r="O142">
        <v>4</v>
      </c>
      <c r="P142">
        <v>2</v>
      </c>
      <c r="Q142">
        <v>3</v>
      </c>
      <c r="R142">
        <v>3</v>
      </c>
      <c r="S142">
        <v>5</v>
      </c>
      <c r="T142">
        <v>1</v>
      </c>
      <c r="U142">
        <v>2</v>
      </c>
      <c r="Z142">
        <v>28</v>
      </c>
    </row>
    <row r="143" spans="1:26">
      <c r="A143" t="s">
        <v>1539</v>
      </c>
      <c r="B143" t="s">
        <v>1540</v>
      </c>
      <c r="E143">
        <v>2</v>
      </c>
      <c r="F143">
        <v>3</v>
      </c>
      <c r="G143">
        <v>3</v>
      </c>
      <c r="H143">
        <v>3</v>
      </c>
      <c r="I143">
        <v>3</v>
      </c>
      <c r="J143">
        <v>4</v>
      </c>
      <c r="K143">
        <v>4</v>
      </c>
      <c r="L143">
        <v>2</v>
      </c>
      <c r="M143">
        <v>3</v>
      </c>
      <c r="Q143">
        <v>1</v>
      </c>
      <c r="Z143">
        <v>28</v>
      </c>
    </row>
    <row r="144" spans="1:26">
      <c r="A144" t="s">
        <v>41</v>
      </c>
      <c r="B144" t="s">
        <v>42</v>
      </c>
      <c r="D144">
        <v>16</v>
      </c>
      <c r="F144">
        <v>12</v>
      </c>
      <c r="Z144">
        <v>28</v>
      </c>
    </row>
    <row r="145" spans="1:26">
      <c r="A145" t="s">
        <v>1701</v>
      </c>
      <c r="B145" t="s">
        <v>1702</v>
      </c>
      <c r="E145">
        <v>3</v>
      </c>
      <c r="G145">
        <v>4</v>
      </c>
      <c r="H145">
        <v>6</v>
      </c>
      <c r="I145">
        <v>3</v>
      </c>
      <c r="J145">
        <v>5</v>
      </c>
      <c r="K145">
        <v>5</v>
      </c>
      <c r="M145">
        <v>1</v>
      </c>
      <c r="R145">
        <v>1</v>
      </c>
      <c r="Z145">
        <v>28</v>
      </c>
    </row>
    <row r="146" spans="1:26">
      <c r="A146" t="s">
        <v>1601</v>
      </c>
      <c r="B146" t="s">
        <v>1602</v>
      </c>
      <c r="E146">
        <v>1</v>
      </c>
      <c r="F146">
        <v>1</v>
      </c>
      <c r="G146">
        <v>1</v>
      </c>
      <c r="H146">
        <v>1</v>
      </c>
      <c r="I146">
        <v>1</v>
      </c>
      <c r="J146">
        <v>2</v>
      </c>
      <c r="K146">
        <v>2</v>
      </c>
      <c r="L146">
        <v>3</v>
      </c>
      <c r="M146">
        <v>3</v>
      </c>
      <c r="N146">
        <v>3</v>
      </c>
      <c r="O146">
        <v>3</v>
      </c>
      <c r="P146">
        <v>2</v>
      </c>
      <c r="Q146">
        <v>2</v>
      </c>
      <c r="R146">
        <v>1</v>
      </c>
      <c r="S146">
        <v>1</v>
      </c>
      <c r="T146">
        <v>1</v>
      </c>
      <c r="Z146">
        <v>28</v>
      </c>
    </row>
    <row r="147" spans="1:26">
      <c r="A147" t="s">
        <v>184</v>
      </c>
      <c r="B147" t="s">
        <v>185</v>
      </c>
      <c r="L147">
        <v>4</v>
      </c>
      <c r="N147">
        <v>3</v>
      </c>
      <c r="O147">
        <v>7</v>
      </c>
      <c r="P147">
        <v>8</v>
      </c>
      <c r="Q147">
        <v>5</v>
      </c>
      <c r="R147">
        <v>1</v>
      </c>
      <c r="Z147">
        <v>28</v>
      </c>
    </row>
    <row r="148" spans="1:26">
      <c r="A148" t="s">
        <v>1730</v>
      </c>
      <c r="B148" t="s">
        <v>1731</v>
      </c>
      <c r="E148">
        <v>3</v>
      </c>
      <c r="G148">
        <v>5</v>
      </c>
      <c r="H148">
        <v>6</v>
      </c>
      <c r="I148">
        <v>3</v>
      </c>
      <c r="J148">
        <v>6</v>
      </c>
      <c r="K148">
        <v>5</v>
      </c>
      <c r="Z148">
        <v>28</v>
      </c>
    </row>
    <row r="149" spans="1:26">
      <c r="A149" t="s">
        <v>1679</v>
      </c>
      <c r="B149" t="s">
        <v>1680</v>
      </c>
      <c r="F149">
        <v>5</v>
      </c>
      <c r="G149">
        <v>5</v>
      </c>
      <c r="H149">
        <v>5</v>
      </c>
      <c r="J149">
        <v>1</v>
      </c>
      <c r="L149">
        <v>7</v>
      </c>
      <c r="N149">
        <v>1</v>
      </c>
      <c r="O149">
        <v>1</v>
      </c>
      <c r="P149">
        <v>1</v>
      </c>
      <c r="R149">
        <v>1</v>
      </c>
      <c r="Z149">
        <v>27</v>
      </c>
    </row>
    <row r="150" spans="1:26">
      <c r="A150" t="s">
        <v>580</v>
      </c>
      <c r="B150" t="s">
        <v>581</v>
      </c>
      <c r="G150">
        <v>1</v>
      </c>
      <c r="H150">
        <v>1</v>
      </c>
      <c r="I150">
        <v>2</v>
      </c>
      <c r="J150">
        <v>1</v>
      </c>
      <c r="K150">
        <v>1</v>
      </c>
      <c r="L150">
        <v>1</v>
      </c>
      <c r="N150">
        <v>4</v>
      </c>
      <c r="O150">
        <v>4</v>
      </c>
      <c r="P150">
        <v>4</v>
      </c>
      <c r="Q150">
        <v>4</v>
      </c>
      <c r="R150">
        <v>2</v>
      </c>
      <c r="T150">
        <v>1</v>
      </c>
      <c r="U150">
        <v>1</v>
      </c>
      <c r="Z150">
        <v>27</v>
      </c>
    </row>
    <row r="151" spans="1:26">
      <c r="A151" t="s">
        <v>3222</v>
      </c>
      <c r="B151" t="s">
        <v>3223</v>
      </c>
      <c r="E151">
        <v>3</v>
      </c>
      <c r="F151">
        <v>1</v>
      </c>
      <c r="G151">
        <v>5</v>
      </c>
      <c r="L151">
        <v>3</v>
      </c>
      <c r="M151">
        <v>4</v>
      </c>
      <c r="N151">
        <v>5</v>
      </c>
      <c r="R151">
        <v>2</v>
      </c>
      <c r="T151">
        <v>2</v>
      </c>
      <c r="Z151">
        <v>25</v>
      </c>
    </row>
    <row r="152" spans="1:26">
      <c r="A152" t="s">
        <v>2134</v>
      </c>
      <c r="B152" t="s">
        <v>2135</v>
      </c>
      <c r="D152">
        <v>1</v>
      </c>
      <c r="E152">
        <v>3</v>
      </c>
      <c r="F152">
        <v>5</v>
      </c>
      <c r="I152">
        <v>2</v>
      </c>
      <c r="K152">
        <v>1</v>
      </c>
      <c r="L152">
        <v>3</v>
      </c>
      <c r="M152">
        <v>3</v>
      </c>
      <c r="N152">
        <v>2</v>
      </c>
      <c r="O152">
        <v>2</v>
      </c>
      <c r="P152">
        <v>3</v>
      </c>
      <c r="Z152">
        <v>25</v>
      </c>
    </row>
    <row r="153" spans="1:26">
      <c r="A153" t="s">
        <v>280</v>
      </c>
      <c r="B153" t="s">
        <v>281</v>
      </c>
      <c r="E153">
        <v>2</v>
      </c>
      <c r="G153">
        <v>3</v>
      </c>
      <c r="J153">
        <v>2</v>
      </c>
      <c r="K153">
        <v>1</v>
      </c>
      <c r="L153">
        <v>1</v>
      </c>
      <c r="M153">
        <v>3</v>
      </c>
      <c r="P153">
        <v>4</v>
      </c>
      <c r="Q153">
        <v>5</v>
      </c>
      <c r="S153">
        <v>3</v>
      </c>
      <c r="U153">
        <v>1</v>
      </c>
      <c r="Z153">
        <v>25</v>
      </c>
    </row>
    <row r="154" spans="1:26">
      <c r="A154" t="s">
        <v>1651</v>
      </c>
      <c r="B154" t="s">
        <v>1652</v>
      </c>
      <c r="J154">
        <v>1</v>
      </c>
      <c r="K154">
        <v>1</v>
      </c>
      <c r="L154">
        <v>3</v>
      </c>
      <c r="M154">
        <v>2</v>
      </c>
      <c r="N154">
        <v>3</v>
      </c>
      <c r="O154">
        <v>1</v>
      </c>
      <c r="P154">
        <v>3</v>
      </c>
      <c r="Q154">
        <v>2</v>
      </c>
      <c r="R154">
        <v>4</v>
      </c>
      <c r="S154">
        <v>4</v>
      </c>
      <c r="T154">
        <v>1</v>
      </c>
      <c r="Z154">
        <v>25</v>
      </c>
    </row>
    <row r="155" spans="1:26">
      <c r="A155" t="s">
        <v>3212</v>
      </c>
      <c r="B155" t="s">
        <v>3213</v>
      </c>
      <c r="E155">
        <v>4</v>
      </c>
      <c r="F155">
        <v>2</v>
      </c>
      <c r="G155">
        <v>5</v>
      </c>
      <c r="L155">
        <v>5</v>
      </c>
      <c r="Q155">
        <v>1</v>
      </c>
      <c r="R155">
        <v>2</v>
      </c>
      <c r="T155">
        <v>3</v>
      </c>
      <c r="U155">
        <v>2</v>
      </c>
      <c r="Z155">
        <v>24</v>
      </c>
    </row>
    <row r="156" spans="1:26">
      <c r="A156" t="s">
        <v>1349</v>
      </c>
      <c r="B156" t="s">
        <v>1350</v>
      </c>
      <c r="M156">
        <v>3</v>
      </c>
      <c r="N156">
        <v>6</v>
      </c>
      <c r="P156">
        <v>8</v>
      </c>
      <c r="Q156">
        <v>5</v>
      </c>
      <c r="R156">
        <v>2</v>
      </c>
      <c r="Z156">
        <v>24</v>
      </c>
    </row>
    <row r="157" spans="1:26">
      <c r="A157" t="s">
        <v>609</v>
      </c>
      <c r="B157" t="s">
        <v>610</v>
      </c>
      <c r="E157">
        <v>1</v>
      </c>
      <c r="G157">
        <v>1</v>
      </c>
      <c r="I157">
        <v>3</v>
      </c>
      <c r="J157">
        <v>2</v>
      </c>
      <c r="K157">
        <v>2</v>
      </c>
      <c r="M157">
        <v>1</v>
      </c>
      <c r="N157">
        <v>1</v>
      </c>
      <c r="P157">
        <v>1</v>
      </c>
      <c r="Q157">
        <v>4</v>
      </c>
      <c r="T157">
        <v>5</v>
      </c>
      <c r="U157">
        <v>3</v>
      </c>
      <c r="Z157">
        <v>24</v>
      </c>
    </row>
    <row r="158" spans="1:26">
      <c r="A158" t="s">
        <v>664</v>
      </c>
      <c r="B158" t="s">
        <v>665</v>
      </c>
      <c r="H158">
        <v>4</v>
      </c>
      <c r="J158">
        <v>5</v>
      </c>
      <c r="N158">
        <v>4</v>
      </c>
      <c r="P158">
        <v>5</v>
      </c>
      <c r="Q158">
        <v>3</v>
      </c>
      <c r="R158">
        <v>1</v>
      </c>
      <c r="T158">
        <v>1</v>
      </c>
      <c r="U158">
        <v>1</v>
      </c>
      <c r="Z158">
        <v>24</v>
      </c>
    </row>
    <row r="159" spans="1:26">
      <c r="A159" t="s">
        <v>3236</v>
      </c>
      <c r="B159" t="s">
        <v>3237</v>
      </c>
      <c r="Q159">
        <v>9</v>
      </c>
      <c r="R159">
        <v>14</v>
      </c>
      <c r="Z159">
        <v>23</v>
      </c>
    </row>
    <row r="160" spans="1:26">
      <c r="A160" t="s">
        <v>3384</v>
      </c>
      <c r="B160" t="s">
        <v>3385</v>
      </c>
      <c r="F160">
        <v>3</v>
      </c>
      <c r="I160">
        <v>20</v>
      </c>
      <c r="Z160">
        <v>23</v>
      </c>
    </row>
    <row r="161" spans="1:26">
      <c r="A161" t="s">
        <v>2926</v>
      </c>
      <c r="B161" t="s">
        <v>2927</v>
      </c>
      <c r="D161">
        <v>1</v>
      </c>
      <c r="E161">
        <v>5</v>
      </c>
      <c r="F161">
        <v>2</v>
      </c>
      <c r="H161">
        <v>2</v>
      </c>
      <c r="I161">
        <v>10</v>
      </c>
      <c r="J161">
        <v>1</v>
      </c>
      <c r="K161">
        <v>1</v>
      </c>
      <c r="L161">
        <v>1</v>
      </c>
      <c r="Z161">
        <v>23</v>
      </c>
    </row>
    <row r="162" spans="1:26">
      <c r="A162" t="s">
        <v>3388</v>
      </c>
      <c r="B162" t="s">
        <v>3389</v>
      </c>
      <c r="H162">
        <v>5</v>
      </c>
      <c r="I162">
        <v>18</v>
      </c>
      <c r="Z162">
        <v>23</v>
      </c>
    </row>
    <row r="163" spans="1:26">
      <c r="A163" t="s">
        <v>528</v>
      </c>
      <c r="B163" t="s">
        <v>529</v>
      </c>
      <c r="H163">
        <v>4</v>
      </c>
      <c r="J163">
        <v>4</v>
      </c>
      <c r="M163">
        <v>5</v>
      </c>
      <c r="S163">
        <v>4</v>
      </c>
      <c r="T163">
        <v>5</v>
      </c>
      <c r="Z163">
        <v>22</v>
      </c>
    </row>
    <row r="164" spans="1:26">
      <c r="A164" t="s">
        <v>1181</v>
      </c>
      <c r="B164" t="s">
        <v>1182</v>
      </c>
      <c r="F164">
        <v>1</v>
      </c>
      <c r="G164">
        <v>2</v>
      </c>
      <c r="H164">
        <v>1</v>
      </c>
      <c r="I164">
        <v>2</v>
      </c>
      <c r="J164">
        <v>1</v>
      </c>
      <c r="K164">
        <v>2</v>
      </c>
      <c r="L164">
        <v>1</v>
      </c>
      <c r="M164">
        <v>2</v>
      </c>
      <c r="N164">
        <v>2</v>
      </c>
      <c r="O164">
        <v>2</v>
      </c>
      <c r="P164">
        <v>1</v>
      </c>
      <c r="Q164">
        <v>2</v>
      </c>
      <c r="R164">
        <v>1</v>
      </c>
      <c r="S164">
        <v>1</v>
      </c>
      <c r="T164">
        <v>1</v>
      </c>
      <c r="Z164">
        <v>22</v>
      </c>
    </row>
    <row r="165" spans="1:26">
      <c r="A165" t="s">
        <v>3273</v>
      </c>
      <c r="B165" t="s">
        <v>3274</v>
      </c>
      <c r="I165">
        <v>21</v>
      </c>
      <c r="Z165">
        <v>21</v>
      </c>
    </row>
    <row r="166" spans="1:26">
      <c r="A166" t="s">
        <v>1854</v>
      </c>
      <c r="B166" t="s">
        <v>1855</v>
      </c>
      <c r="E166">
        <v>3</v>
      </c>
      <c r="G166">
        <v>2</v>
      </c>
      <c r="I166">
        <v>1</v>
      </c>
      <c r="K166">
        <v>3</v>
      </c>
      <c r="L166">
        <v>1</v>
      </c>
      <c r="M166">
        <v>2</v>
      </c>
      <c r="N166">
        <v>3</v>
      </c>
      <c r="O166">
        <v>1</v>
      </c>
      <c r="P166">
        <v>2</v>
      </c>
      <c r="S166">
        <v>1</v>
      </c>
      <c r="T166">
        <v>2</v>
      </c>
      <c r="Z166">
        <v>21</v>
      </c>
    </row>
    <row r="167" spans="1:26">
      <c r="A167" t="s">
        <v>3431</v>
      </c>
      <c r="B167" t="s">
        <v>3432</v>
      </c>
      <c r="L167">
        <v>8</v>
      </c>
      <c r="O167">
        <v>3</v>
      </c>
      <c r="P167">
        <v>4</v>
      </c>
      <c r="Q167">
        <v>1</v>
      </c>
      <c r="R167">
        <v>3</v>
      </c>
      <c r="S167">
        <v>2</v>
      </c>
      <c r="Z167">
        <v>21</v>
      </c>
    </row>
    <row r="168" spans="1:26">
      <c r="A168" t="s">
        <v>1295</v>
      </c>
      <c r="B168" t="s">
        <v>1296</v>
      </c>
      <c r="I168">
        <v>1</v>
      </c>
      <c r="K168">
        <v>2</v>
      </c>
      <c r="L168">
        <v>2</v>
      </c>
      <c r="M168">
        <v>2</v>
      </c>
      <c r="N168">
        <v>2</v>
      </c>
      <c r="O168">
        <v>2</v>
      </c>
      <c r="P168">
        <v>3</v>
      </c>
      <c r="Q168">
        <v>2</v>
      </c>
      <c r="R168">
        <v>3</v>
      </c>
      <c r="S168">
        <v>1</v>
      </c>
      <c r="T168">
        <v>1</v>
      </c>
      <c r="Z168">
        <v>21</v>
      </c>
    </row>
    <row r="169" spans="1:26">
      <c r="A169" t="s">
        <v>1415</v>
      </c>
      <c r="B169" t="s">
        <v>1416</v>
      </c>
      <c r="E169">
        <v>2</v>
      </c>
      <c r="F169">
        <v>1</v>
      </c>
      <c r="G169">
        <v>1</v>
      </c>
      <c r="H169">
        <v>1</v>
      </c>
      <c r="I169">
        <v>1</v>
      </c>
      <c r="J169">
        <v>2</v>
      </c>
      <c r="K169">
        <v>2</v>
      </c>
      <c r="L169">
        <v>1</v>
      </c>
      <c r="M169">
        <v>2</v>
      </c>
      <c r="N169">
        <v>1</v>
      </c>
      <c r="P169">
        <v>1</v>
      </c>
      <c r="Q169">
        <v>2</v>
      </c>
      <c r="R169">
        <v>1</v>
      </c>
      <c r="S169">
        <v>2</v>
      </c>
      <c r="T169">
        <v>1</v>
      </c>
      <c r="Z169">
        <v>21</v>
      </c>
    </row>
    <row r="170" spans="1:26">
      <c r="A170" t="s">
        <v>264</v>
      </c>
      <c r="B170" t="s">
        <v>265</v>
      </c>
      <c r="C170">
        <v>1</v>
      </c>
      <c r="E170">
        <v>2</v>
      </c>
      <c r="F170">
        <v>2</v>
      </c>
      <c r="G170">
        <v>1</v>
      </c>
      <c r="H170">
        <v>1</v>
      </c>
      <c r="I170">
        <v>1</v>
      </c>
      <c r="J170">
        <v>4</v>
      </c>
      <c r="K170">
        <v>2</v>
      </c>
      <c r="P170">
        <v>1</v>
      </c>
      <c r="Q170">
        <v>3</v>
      </c>
      <c r="T170">
        <v>2</v>
      </c>
      <c r="U170">
        <v>1</v>
      </c>
      <c r="Z170">
        <v>21</v>
      </c>
    </row>
    <row r="171" spans="1:26">
      <c r="A171" t="s">
        <v>1925</v>
      </c>
      <c r="B171" t="s">
        <v>1926</v>
      </c>
      <c r="E171">
        <v>1</v>
      </c>
      <c r="F171">
        <v>2</v>
      </c>
      <c r="H171">
        <v>2</v>
      </c>
      <c r="M171">
        <v>2</v>
      </c>
      <c r="O171">
        <v>2</v>
      </c>
      <c r="P171">
        <v>1</v>
      </c>
      <c r="S171">
        <v>5</v>
      </c>
      <c r="U171">
        <v>5</v>
      </c>
      <c r="Z171">
        <v>20</v>
      </c>
    </row>
    <row r="172" spans="1:26">
      <c r="A172" t="s">
        <v>1881</v>
      </c>
      <c r="B172" t="s">
        <v>1882</v>
      </c>
      <c r="F172">
        <v>1</v>
      </c>
      <c r="G172">
        <v>1</v>
      </c>
      <c r="H172">
        <v>1</v>
      </c>
      <c r="I172">
        <v>1</v>
      </c>
      <c r="K172">
        <v>1</v>
      </c>
      <c r="L172">
        <v>4</v>
      </c>
      <c r="M172">
        <v>1</v>
      </c>
      <c r="N172">
        <v>3</v>
      </c>
      <c r="O172">
        <v>2</v>
      </c>
      <c r="P172">
        <v>2</v>
      </c>
      <c r="Q172">
        <v>1</v>
      </c>
      <c r="S172">
        <v>1</v>
      </c>
      <c r="T172">
        <v>1</v>
      </c>
      <c r="Z172">
        <v>20</v>
      </c>
    </row>
    <row r="173" spans="1:26">
      <c r="A173" t="s">
        <v>733</v>
      </c>
      <c r="B173" t="s">
        <v>734</v>
      </c>
      <c r="J173">
        <v>3</v>
      </c>
      <c r="M173">
        <v>5</v>
      </c>
      <c r="N173">
        <v>4</v>
      </c>
      <c r="P173">
        <v>2</v>
      </c>
      <c r="Q173">
        <v>3</v>
      </c>
      <c r="S173">
        <v>2</v>
      </c>
      <c r="T173">
        <v>1</v>
      </c>
      <c r="Z173">
        <v>20</v>
      </c>
    </row>
    <row r="174" spans="1:26">
      <c r="A174" t="s">
        <v>73</v>
      </c>
      <c r="B174" t="s">
        <v>74</v>
      </c>
      <c r="F174">
        <v>2</v>
      </c>
      <c r="G174">
        <v>3</v>
      </c>
      <c r="H174">
        <v>1</v>
      </c>
      <c r="I174">
        <v>1</v>
      </c>
      <c r="N174">
        <v>4</v>
      </c>
      <c r="O174">
        <v>3</v>
      </c>
      <c r="P174">
        <v>4</v>
      </c>
      <c r="Q174">
        <v>1</v>
      </c>
      <c r="R174">
        <v>1</v>
      </c>
      <c r="Z174">
        <v>20</v>
      </c>
    </row>
    <row r="175" spans="1:26">
      <c r="A175" t="s">
        <v>1479</v>
      </c>
      <c r="B175" t="s">
        <v>1480</v>
      </c>
      <c r="H175">
        <v>11</v>
      </c>
      <c r="N175">
        <v>7</v>
      </c>
      <c r="P175">
        <v>2</v>
      </c>
      <c r="Z175">
        <v>20</v>
      </c>
    </row>
    <row r="176" spans="1:26">
      <c r="A176" t="s">
        <v>1742</v>
      </c>
      <c r="B176" t="s">
        <v>1743</v>
      </c>
      <c r="D176">
        <v>1</v>
      </c>
      <c r="H176">
        <v>3</v>
      </c>
      <c r="I176">
        <v>1</v>
      </c>
      <c r="J176">
        <v>4</v>
      </c>
      <c r="K176">
        <v>2</v>
      </c>
      <c r="L176">
        <v>1</v>
      </c>
      <c r="M176">
        <v>1</v>
      </c>
      <c r="N176">
        <v>3</v>
      </c>
      <c r="O176">
        <v>1</v>
      </c>
      <c r="P176">
        <v>2</v>
      </c>
      <c r="Q176">
        <v>1</v>
      </c>
      <c r="Z176">
        <v>20</v>
      </c>
    </row>
    <row r="177" spans="1:26">
      <c r="A177" t="s">
        <v>365</v>
      </c>
      <c r="B177" t="s">
        <v>366</v>
      </c>
      <c r="C177">
        <v>4</v>
      </c>
      <c r="D177">
        <v>3</v>
      </c>
      <c r="G177">
        <v>3</v>
      </c>
      <c r="H177">
        <v>1</v>
      </c>
      <c r="Q177">
        <v>2</v>
      </c>
      <c r="R177">
        <v>3</v>
      </c>
      <c r="T177">
        <v>4</v>
      </c>
      <c r="Z177">
        <v>20</v>
      </c>
    </row>
    <row r="178" spans="1:26">
      <c r="A178" t="s">
        <v>1527</v>
      </c>
      <c r="B178" t="s">
        <v>1528</v>
      </c>
      <c r="E178">
        <v>1</v>
      </c>
      <c r="F178">
        <v>1</v>
      </c>
      <c r="G178">
        <v>9</v>
      </c>
      <c r="H178">
        <v>1</v>
      </c>
      <c r="I178">
        <v>1</v>
      </c>
      <c r="J178">
        <v>1</v>
      </c>
      <c r="K178">
        <v>1</v>
      </c>
      <c r="L178">
        <v>1</v>
      </c>
      <c r="M178">
        <v>2</v>
      </c>
      <c r="N178">
        <v>1</v>
      </c>
      <c r="Z178">
        <v>19</v>
      </c>
    </row>
    <row r="179" spans="1:26">
      <c r="A179" t="s">
        <v>824</v>
      </c>
      <c r="B179" t="s">
        <v>825</v>
      </c>
      <c r="L179">
        <v>2</v>
      </c>
      <c r="N179">
        <v>17</v>
      </c>
      <c r="Z179">
        <v>19</v>
      </c>
    </row>
    <row r="180" spans="1:26">
      <c r="A180" t="s">
        <v>909</v>
      </c>
      <c r="B180" t="s">
        <v>910</v>
      </c>
      <c r="D180">
        <v>1</v>
      </c>
      <c r="E180">
        <v>5</v>
      </c>
      <c r="G180">
        <v>1</v>
      </c>
      <c r="I180">
        <v>7</v>
      </c>
      <c r="J180">
        <v>3</v>
      </c>
      <c r="K180">
        <v>2</v>
      </c>
      <c r="Z180">
        <v>19</v>
      </c>
    </row>
    <row r="181" spans="1:26">
      <c r="A181" t="s">
        <v>2974</v>
      </c>
      <c r="B181" t="s">
        <v>2975</v>
      </c>
      <c r="G181">
        <v>2</v>
      </c>
      <c r="H181">
        <v>1</v>
      </c>
      <c r="J181">
        <v>2</v>
      </c>
      <c r="K181">
        <v>1</v>
      </c>
      <c r="L181">
        <v>1</v>
      </c>
      <c r="M181">
        <v>1</v>
      </c>
      <c r="N181">
        <v>2</v>
      </c>
      <c r="O181">
        <v>2</v>
      </c>
      <c r="P181">
        <v>2</v>
      </c>
      <c r="Q181">
        <v>2</v>
      </c>
      <c r="T181">
        <v>1</v>
      </c>
      <c r="U181">
        <v>1</v>
      </c>
      <c r="Z181">
        <v>18</v>
      </c>
    </row>
    <row r="182" spans="1:26">
      <c r="A182" t="s">
        <v>1988</v>
      </c>
      <c r="B182" t="s">
        <v>1989</v>
      </c>
      <c r="D182">
        <v>3</v>
      </c>
      <c r="E182">
        <v>1</v>
      </c>
      <c r="F182">
        <v>1</v>
      </c>
      <c r="G182">
        <v>2</v>
      </c>
      <c r="I182">
        <v>3</v>
      </c>
      <c r="J182">
        <v>1</v>
      </c>
      <c r="K182">
        <v>2</v>
      </c>
      <c r="L182">
        <v>3</v>
      </c>
      <c r="N182">
        <v>1</v>
      </c>
      <c r="O182">
        <v>1</v>
      </c>
      <c r="Z182">
        <v>18</v>
      </c>
    </row>
    <row r="183" spans="1:26">
      <c r="A183" t="s">
        <v>2594</v>
      </c>
      <c r="B183" t="s">
        <v>2595</v>
      </c>
      <c r="H183">
        <v>1</v>
      </c>
      <c r="I183">
        <v>4</v>
      </c>
      <c r="K183">
        <v>3</v>
      </c>
      <c r="M183">
        <v>2</v>
      </c>
      <c r="O183">
        <v>1</v>
      </c>
      <c r="Q183">
        <v>2</v>
      </c>
      <c r="R183">
        <v>4</v>
      </c>
      <c r="T183">
        <v>1</v>
      </c>
      <c r="Z183">
        <v>18</v>
      </c>
    </row>
    <row r="184" spans="1:26">
      <c r="A184" t="s">
        <v>3257</v>
      </c>
      <c r="B184" t="s">
        <v>3258</v>
      </c>
      <c r="F184">
        <v>1</v>
      </c>
      <c r="G184">
        <v>2</v>
      </c>
      <c r="I184">
        <v>1</v>
      </c>
      <c r="L184">
        <v>3</v>
      </c>
      <c r="M184">
        <v>3</v>
      </c>
      <c r="N184">
        <v>1</v>
      </c>
      <c r="O184">
        <v>1</v>
      </c>
      <c r="P184">
        <v>3</v>
      </c>
      <c r="Q184">
        <v>2</v>
      </c>
      <c r="R184">
        <v>1</v>
      </c>
      <c r="Z184">
        <v>18</v>
      </c>
    </row>
    <row r="185" spans="1:26">
      <c r="A185" t="s">
        <v>2792</v>
      </c>
      <c r="B185" t="s">
        <v>2793</v>
      </c>
      <c r="D185">
        <v>1</v>
      </c>
      <c r="E185">
        <v>1</v>
      </c>
      <c r="F185">
        <v>1</v>
      </c>
      <c r="G185">
        <v>2</v>
      </c>
      <c r="H185">
        <v>3</v>
      </c>
      <c r="I185">
        <v>2</v>
      </c>
      <c r="J185">
        <v>3</v>
      </c>
      <c r="K185">
        <v>3</v>
      </c>
      <c r="L185">
        <v>2</v>
      </c>
      <c r="Z185">
        <v>18</v>
      </c>
    </row>
    <row r="186" spans="1:26">
      <c r="A186" t="s">
        <v>2181</v>
      </c>
      <c r="B186" t="s">
        <v>2182</v>
      </c>
      <c r="D186">
        <v>1</v>
      </c>
      <c r="G186">
        <v>1</v>
      </c>
      <c r="I186">
        <v>1</v>
      </c>
      <c r="J186">
        <v>1</v>
      </c>
      <c r="K186">
        <v>1</v>
      </c>
      <c r="L186">
        <v>3</v>
      </c>
      <c r="M186">
        <v>1</v>
      </c>
      <c r="N186">
        <v>1</v>
      </c>
      <c r="O186">
        <v>1</v>
      </c>
      <c r="P186">
        <v>1</v>
      </c>
      <c r="Q186">
        <v>1</v>
      </c>
      <c r="R186">
        <v>1</v>
      </c>
      <c r="S186">
        <v>2</v>
      </c>
      <c r="T186">
        <v>1</v>
      </c>
      <c r="U186">
        <v>1</v>
      </c>
      <c r="Z186">
        <v>18</v>
      </c>
    </row>
    <row r="187" spans="1:26">
      <c r="A187" t="s">
        <v>2711</v>
      </c>
      <c r="B187" t="s">
        <v>2712</v>
      </c>
      <c r="F187">
        <v>3</v>
      </c>
      <c r="K187">
        <v>3</v>
      </c>
      <c r="L187">
        <v>3</v>
      </c>
      <c r="N187">
        <v>4</v>
      </c>
      <c r="P187">
        <v>1</v>
      </c>
      <c r="Q187">
        <v>4</v>
      </c>
      <c r="Z187">
        <v>18</v>
      </c>
    </row>
    <row r="188" spans="1:26">
      <c r="A188" t="s">
        <v>640</v>
      </c>
      <c r="B188" t="s">
        <v>641</v>
      </c>
      <c r="E188">
        <v>1</v>
      </c>
      <c r="F188">
        <v>2</v>
      </c>
      <c r="G188">
        <v>2</v>
      </c>
      <c r="H188">
        <v>2</v>
      </c>
      <c r="I188">
        <v>1</v>
      </c>
      <c r="J188">
        <v>1</v>
      </c>
      <c r="K188">
        <v>1</v>
      </c>
      <c r="L188">
        <v>1</v>
      </c>
      <c r="M188">
        <v>1</v>
      </c>
      <c r="N188">
        <v>2</v>
      </c>
      <c r="O188">
        <v>2</v>
      </c>
      <c r="Q188">
        <v>1</v>
      </c>
      <c r="T188">
        <v>1</v>
      </c>
      <c r="Z188">
        <v>18</v>
      </c>
    </row>
    <row r="189" spans="1:26">
      <c r="A189" t="s">
        <v>1224</v>
      </c>
      <c r="B189" t="s">
        <v>1225</v>
      </c>
      <c r="G189">
        <v>1</v>
      </c>
      <c r="H189">
        <v>1</v>
      </c>
      <c r="I189">
        <v>1</v>
      </c>
      <c r="J189">
        <v>3</v>
      </c>
      <c r="K189">
        <v>1</v>
      </c>
      <c r="L189">
        <v>2</v>
      </c>
      <c r="M189">
        <v>2</v>
      </c>
      <c r="N189">
        <v>1</v>
      </c>
      <c r="O189">
        <v>1</v>
      </c>
      <c r="P189">
        <v>1</v>
      </c>
      <c r="Q189">
        <v>1</v>
      </c>
      <c r="R189">
        <v>1</v>
      </c>
      <c r="S189">
        <v>1</v>
      </c>
      <c r="T189">
        <v>1</v>
      </c>
      <c r="Z189">
        <v>18</v>
      </c>
    </row>
    <row r="190" spans="1:26">
      <c r="A190" t="s">
        <v>1587</v>
      </c>
      <c r="B190" t="s">
        <v>1588</v>
      </c>
      <c r="F190">
        <v>2</v>
      </c>
      <c r="G190">
        <v>3</v>
      </c>
      <c r="H190">
        <v>13</v>
      </c>
      <c r="Z190">
        <v>18</v>
      </c>
    </row>
    <row r="191" spans="1:26">
      <c r="A191" t="s">
        <v>358</v>
      </c>
      <c r="B191" t="s">
        <v>359</v>
      </c>
      <c r="C191">
        <v>5</v>
      </c>
      <c r="Q191">
        <v>4</v>
      </c>
      <c r="R191">
        <v>4</v>
      </c>
      <c r="S191">
        <v>1</v>
      </c>
      <c r="T191">
        <v>4</v>
      </c>
      <c r="Z191">
        <v>18</v>
      </c>
    </row>
    <row r="192" spans="1:26">
      <c r="A192" t="s">
        <v>155</v>
      </c>
      <c r="B192" t="s">
        <v>156</v>
      </c>
      <c r="E192">
        <v>1</v>
      </c>
      <c r="F192">
        <v>1</v>
      </c>
      <c r="G192">
        <v>3</v>
      </c>
      <c r="H192">
        <v>5</v>
      </c>
      <c r="I192">
        <v>3</v>
      </c>
      <c r="K192">
        <v>5</v>
      </c>
      <c r="Z192">
        <v>18</v>
      </c>
    </row>
    <row r="193" spans="1:26">
      <c r="A193" t="s">
        <v>1522</v>
      </c>
      <c r="B193" t="s">
        <v>1523</v>
      </c>
      <c r="H193">
        <v>4</v>
      </c>
      <c r="J193">
        <v>10</v>
      </c>
      <c r="L193">
        <v>4</v>
      </c>
      <c r="Z193">
        <v>18</v>
      </c>
    </row>
    <row r="194" spans="1:26">
      <c r="A194" t="s">
        <v>3157</v>
      </c>
      <c r="B194" t="s">
        <v>3158</v>
      </c>
      <c r="H194">
        <v>3</v>
      </c>
      <c r="I194">
        <v>1</v>
      </c>
      <c r="J194">
        <v>2</v>
      </c>
      <c r="K194">
        <v>2</v>
      </c>
      <c r="L194">
        <v>1</v>
      </c>
      <c r="M194">
        <v>2</v>
      </c>
      <c r="N194">
        <v>4</v>
      </c>
      <c r="R194">
        <v>2</v>
      </c>
      <c r="Z194">
        <v>17</v>
      </c>
    </row>
    <row r="195" spans="1:26">
      <c r="A195" t="s">
        <v>2803</v>
      </c>
      <c r="B195" t="s">
        <v>2804</v>
      </c>
      <c r="D195">
        <v>2</v>
      </c>
      <c r="E195">
        <v>1</v>
      </c>
      <c r="F195">
        <v>1</v>
      </c>
      <c r="G195">
        <v>1</v>
      </c>
      <c r="H195">
        <v>1</v>
      </c>
      <c r="I195">
        <v>1</v>
      </c>
      <c r="J195">
        <v>1</v>
      </c>
      <c r="K195">
        <v>1</v>
      </c>
      <c r="L195">
        <v>5</v>
      </c>
      <c r="O195">
        <v>1</v>
      </c>
      <c r="P195">
        <v>1</v>
      </c>
      <c r="T195">
        <v>1</v>
      </c>
      <c r="Z195">
        <v>17</v>
      </c>
    </row>
    <row r="196" spans="1:26">
      <c r="A196" t="s">
        <v>3755</v>
      </c>
      <c r="B196" t="s">
        <v>3756</v>
      </c>
      <c r="J196">
        <v>17</v>
      </c>
      <c r="Z196">
        <v>17</v>
      </c>
    </row>
    <row r="197" spans="1:26">
      <c r="A197" t="s">
        <v>1898</v>
      </c>
      <c r="B197" t="s">
        <v>1899</v>
      </c>
      <c r="D197">
        <v>1</v>
      </c>
      <c r="E197">
        <v>1</v>
      </c>
      <c r="H197">
        <v>2</v>
      </c>
      <c r="J197">
        <v>4</v>
      </c>
      <c r="K197">
        <v>4</v>
      </c>
      <c r="L197">
        <v>3</v>
      </c>
      <c r="O197">
        <v>1</v>
      </c>
      <c r="P197">
        <v>1</v>
      </c>
      <c r="Z197">
        <v>17</v>
      </c>
    </row>
    <row r="198" spans="1:26">
      <c r="A198" t="s">
        <v>3558</v>
      </c>
      <c r="B198" t="s">
        <v>3559</v>
      </c>
      <c r="D198">
        <v>2</v>
      </c>
      <c r="E198">
        <v>10</v>
      </c>
      <c r="F198">
        <v>2</v>
      </c>
      <c r="G198">
        <v>3</v>
      </c>
      <c r="Z198">
        <v>17</v>
      </c>
    </row>
    <row r="199" spans="1:26">
      <c r="A199" t="s">
        <v>1206</v>
      </c>
      <c r="B199" t="s">
        <v>1207</v>
      </c>
      <c r="E199">
        <v>3</v>
      </c>
      <c r="F199">
        <v>2</v>
      </c>
      <c r="G199">
        <v>3</v>
      </c>
      <c r="H199">
        <v>1</v>
      </c>
      <c r="I199">
        <v>2</v>
      </c>
      <c r="J199">
        <v>3</v>
      </c>
      <c r="K199">
        <v>1</v>
      </c>
      <c r="L199">
        <v>2</v>
      </c>
      <c r="Z199">
        <v>17</v>
      </c>
    </row>
    <row r="200" spans="1:26">
      <c r="A200" t="s">
        <v>400</v>
      </c>
      <c r="B200" t="s">
        <v>401</v>
      </c>
      <c r="D200">
        <v>6</v>
      </c>
      <c r="E200">
        <v>2</v>
      </c>
      <c r="F200">
        <v>3</v>
      </c>
      <c r="G200">
        <v>2</v>
      </c>
      <c r="H200">
        <v>4</v>
      </c>
      <c r="Z200">
        <v>17</v>
      </c>
    </row>
    <row r="201" spans="1:26">
      <c r="A201" t="s">
        <v>954</v>
      </c>
      <c r="B201" t="s">
        <v>955</v>
      </c>
      <c r="E201">
        <v>1</v>
      </c>
      <c r="F201">
        <v>1</v>
      </c>
      <c r="G201">
        <v>1</v>
      </c>
      <c r="H201">
        <v>1</v>
      </c>
      <c r="I201">
        <v>1</v>
      </c>
      <c r="J201">
        <v>1</v>
      </c>
      <c r="K201">
        <v>1</v>
      </c>
      <c r="L201">
        <v>1</v>
      </c>
      <c r="M201">
        <v>1</v>
      </c>
      <c r="O201">
        <v>1</v>
      </c>
      <c r="P201">
        <v>1</v>
      </c>
      <c r="Q201">
        <v>2</v>
      </c>
      <c r="R201">
        <v>1</v>
      </c>
      <c r="S201">
        <v>1</v>
      </c>
      <c r="T201">
        <v>2</v>
      </c>
      <c r="Z201">
        <v>17</v>
      </c>
    </row>
    <row r="202" spans="1:26">
      <c r="A202" t="s">
        <v>1322</v>
      </c>
      <c r="B202" t="s">
        <v>1323</v>
      </c>
      <c r="K202">
        <v>1</v>
      </c>
      <c r="L202">
        <v>2</v>
      </c>
      <c r="M202">
        <v>2</v>
      </c>
      <c r="N202">
        <v>2</v>
      </c>
      <c r="O202">
        <v>2</v>
      </c>
      <c r="P202">
        <v>2</v>
      </c>
      <c r="Q202">
        <v>2</v>
      </c>
      <c r="R202">
        <v>2</v>
      </c>
      <c r="S202">
        <v>1</v>
      </c>
      <c r="T202">
        <v>1</v>
      </c>
      <c r="Z202">
        <v>17</v>
      </c>
    </row>
    <row r="203" spans="1:26">
      <c r="A203" t="s">
        <v>2146</v>
      </c>
      <c r="B203" t="s">
        <v>2147</v>
      </c>
      <c r="F203">
        <v>1</v>
      </c>
      <c r="G203">
        <v>1</v>
      </c>
      <c r="H203">
        <v>1</v>
      </c>
      <c r="I203">
        <v>1</v>
      </c>
      <c r="J203">
        <v>1</v>
      </c>
      <c r="K203">
        <v>1</v>
      </c>
      <c r="L203">
        <v>1</v>
      </c>
      <c r="M203">
        <v>2</v>
      </c>
      <c r="N203">
        <v>1</v>
      </c>
      <c r="O203">
        <v>1</v>
      </c>
      <c r="P203">
        <v>1</v>
      </c>
      <c r="Q203">
        <v>1</v>
      </c>
      <c r="R203">
        <v>1</v>
      </c>
      <c r="S203">
        <v>1</v>
      </c>
      <c r="T203">
        <v>1</v>
      </c>
      <c r="Z203">
        <v>16</v>
      </c>
    </row>
    <row r="204" spans="1:26">
      <c r="A204" t="s">
        <v>1949</v>
      </c>
      <c r="B204" t="s">
        <v>1950</v>
      </c>
      <c r="K204">
        <v>3</v>
      </c>
      <c r="L204">
        <v>1</v>
      </c>
      <c r="M204">
        <v>2</v>
      </c>
      <c r="N204">
        <v>1</v>
      </c>
      <c r="O204">
        <v>2</v>
      </c>
      <c r="P204">
        <v>2</v>
      </c>
      <c r="Q204">
        <v>1</v>
      </c>
      <c r="R204">
        <v>1</v>
      </c>
      <c r="S204">
        <v>2</v>
      </c>
      <c r="T204">
        <v>1</v>
      </c>
      <c r="Z204">
        <v>16</v>
      </c>
    </row>
    <row r="205" spans="1:26">
      <c r="A205" t="s">
        <v>1871</v>
      </c>
      <c r="B205" t="s">
        <v>1872</v>
      </c>
      <c r="H205">
        <v>1</v>
      </c>
      <c r="I205">
        <v>1</v>
      </c>
      <c r="J205">
        <v>10</v>
      </c>
      <c r="K205">
        <v>1</v>
      </c>
      <c r="M205">
        <v>1</v>
      </c>
      <c r="T205">
        <v>2</v>
      </c>
      <c r="Z205">
        <v>16</v>
      </c>
    </row>
    <row r="206" spans="1:26">
      <c r="A206" t="s">
        <v>2947</v>
      </c>
      <c r="B206" t="s">
        <v>2948</v>
      </c>
      <c r="H206">
        <v>2</v>
      </c>
      <c r="I206">
        <v>3</v>
      </c>
      <c r="J206">
        <v>1</v>
      </c>
      <c r="K206">
        <v>3</v>
      </c>
      <c r="L206">
        <v>2</v>
      </c>
      <c r="M206">
        <v>1</v>
      </c>
      <c r="P206">
        <v>2</v>
      </c>
      <c r="Q206">
        <v>1</v>
      </c>
      <c r="R206">
        <v>1</v>
      </c>
      <c r="Z206">
        <v>16</v>
      </c>
    </row>
    <row r="207" spans="1:26">
      <c r="A207" t="s">
        <v>228</v>
      </c>
      <c r="B207" t="s">
        <v>229</v>
      </c>
      <c r="E207">
        <v>1</v>
      </c>
      <c r="G207">
        <v>2</v>
      </c>
      <c r="H207">
        <v>3</v>
      </c>
      <c r="I207">
        <v>2</v>
      </c>
      <c r="L207">
        <v>1</v>
      </c>
      <c r="M207">
        <v>2</v>
      </c>
      <c r="N207">
        <v>1</v>
      </c>
      <c r="O207">
        <v>1</v>
      </c>
      <c r="P207">
        <v>2</v>
      </c>
      <c r="S207">
        <v>1</v>
      </c>
      <c r="Z207">
        <v>16</v>
      </c>
    </row>
    <row r="208" spans="1:26">
      <c r="A208" t="s">
        <v>595</v>
      </c>
      <c r="B208" t="s">
        <v>596</v>
      </c>
      <c r="F208">
        <v>2</v>
      </c>
      <c r="H208">
        <v>2</v>
      </c>
      <c r="I208">
        <v>1</v>
      </c>
      <c r="J208">
        <v>2</v>
      </c>
      <c r="K208">
        <v>2</v>
      </c>
      <c r="O208">
        <v>1</v>
      </c>
      <c r="P208">
        <v>1</v>
      </c>
      <c r="Q208">
        <v>3</v>
      </c>
      <c r="R208">
        <v>1</v>
      </c>
      <c r="S208">
        <v>1</v>
      </c>
      <c r="Z208">
        <v>16</v>
      </c>
    </row>
    <row r="209" spans="1:26">
      <c r="A209" t="s">
        <v>1198</v>
      </c>
      <c r="B209" t="s">
        <v>1199</v>
      </c>
      <c r="K209">
        <v>1</v>
      </c>
      <c r="L209">
        <v>2</v>
      </c>
      <c r="M209">
        <v>4</v>
      </c>
      <c r="N209">
        <v>3</v>
      </c>
      <c r="O209">
        <v>2</v>
      </c>
      <c r="P209">
        <v>4</v>
      </c>
      <c r="Z209">
        <v>16</v>
      </c>
    </row>
    <row r="210" spans="1:26">
      <c r="A210" t="s">
        <v>1551</v>
      </c>
      <c r="B210" t="s">
        <v>1552</v>
      </c>
      <c r="E210">
        <v>1</v>
      </c>
      <c r="F210">
        <v>1</v>
      </c>
      <c r="G210">
        <v>1</v>
      </c>
      <c r="H210">
        <v>1</v>
      </c>
      <c r="I210">
        <v>1</v>
      </c>
      <c r="J210">
        <v>1</v>
      </c>
      <c r="K210">
        <v>1</v>
      </c>
      <c r="L210">
        <v>1</v>
      </c>
      <c r="M210">
        <v>1</v>
      </c>
      <c r="N210">
        <v>1</v>
      </c>
      <c r="O210">
        <v>1</v>
      </c>
      <c r="P210">
        <v>1</v>
      </c>
      <c r="Q210">
        <v>1</v>
      </c>
      <c r="R210">
        <v>1</v>
      </c>
      <c r="S210">
        <v>1</v>
      </c>
      <c r="T210">
        <v>1</v>
      </c>
      <c r="Z210">
        <v>16</v>
      </c>
    </row>
    <row r="211" spans="1:26">
      <c r="A211" t="s">
        <v>294</v>
      </c>
      <c r="B211" t="s">
        <v>295</v>
      </c>
      <c r="E211">
        <v>1</v>
      </c>
      <c r="F211">
        <v>1</v>
      </c>
      <c r="G211">
        <v>1</v>
      </c>
      <c r="H211">
        <v>1</v>
      </c>
      <c r="I211">
        <v>1</v>
      </c>
      <c r="J211">
        <v>1</v>
      </c>
      <c r="K211">
        <v>1</v>
      </c>
      <c r="L211">
        <v>1</v>
      </c>
      <c r="M211">
        <v>1</v>
      </c>
      <c r="N211">
        <v>1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1</v>
      </c>
      <c r="Z211">
        <v>16</v>
      </c>
    </row>
    <row r="212" spans="1:26">
      <c r="A212" t="s">
        <v>2045</v>
      </c>
      <c r="B212" t="s">
        <v>2046</v>
      </c>
      <c r="F212">
        <v>1</v>
      </c>
      <c r="G212">
        <v>1</v>
      </c>
      <c r="H212">
        <v>1</v>
      </c>
      <c r="I212">
        <v>1</v>
      </c>
      <c r="J212">
        <v>1</v>
      </c>
      <c r="K212">
        <v>1</v>
      </c>
      <c r="L212">
        <v>1</v>
      </c>
      <c r="M212">
        <v>1</v>
      </c>
      <c r="N212">
        <v>1</v>
      </c>
      <c r="O212">
        <v>1</v>
      </c>
      <c r="P212">
        <v>1</v>
      </c>
      <c r="Q212">
        <v>1</v>
      </c>
      <c r="R212">
        <v>1</v>
      </c>
      <c r="S212">
        <v>1</v>
      </c>
      <c r="T212">
        <v>1</v>
      </c>
      <c r="Z212">
        <v>15</v>
      </c>
    </row>
    <row r="213" spans="1:26">
      <c r="A213" t="s">
        <v>1816</v>
      </c>
      <c r="B213" t="s">
        <v>1817</v>
      </c>
      <c r="G213">
        <v>3</v>
      </c>
      <c r="I213">
        <v>1</v>
      </c>
      <c r="J213">
        <v>2</v>
      </c>
      <c r="K213">
        <v>1</v>
      </c>
      <c r="M213">
        <v>1</v>
      </c>
      <c r="N213">
        <v>1</v>
      </c>
      <c r="O213">
        <v>1</v>
      </c>
      <c r="P213">
        <v>3</v>
      </c>
      <c r="Q213">
        <v>1</v>
      </c>
      <c r="U213">
        <v>1</v>
      </c>
      <c r="Z213">
        <v>15</v>
      </c>
    </row>
    <row r="214" spans="1:26">
      <c r="A214" t="s">
        <v>438</v>
      </c>
      <c r="B214" t="s">
        <v>439</v>
      </c>
      <c r="D214">
        <v>3</v>
      </c>
      <c r="E214">
        <v>3</v>
      </c>
      <c r="F214">
        <v>1</v>
      </c>
      <c r="G214">
        <v>1</v>
      </c>
      <c r="H214">
        <v>2</v>
      </c>
      <c r="J214">
        <v>3</v>
      </c>
      <c r="K214">
        <v>1</v>
      </c>
      <c r="L214">
        <v>1</v>
      </c>
      <c r="Z214">
        <v>15</v>
      </c>
    </row>
    <row r="215" spans="1:26">
      <c r="A215" t="s">
        <v>211</v>
      </c>
      <c r="B215" t="s">
        <v>212</v>
      </c>
      <c r="E215">
        <v>1</v>
      </c>
      <c r="F215">
        <v>1</v>
      </c>
      <c r="G215">
        <v>1</v>
      </c>
      <c r="I215">
        <v>1</v>
      </c>
      <c r="J215">
        <v>1</v>
      </c>
      <c r="K215">
        <v>1</v>
      </c>
      <c r="L215">
        <v>1</v>
      </c>
      <c r="M215">
        <v>1</v>
      </c>
      <c r="N215">
        <v>1</v>
      </c>
      <c r="O215">
        <v>1</v>
      </c>
      <c r="P215">
        <v>1</v>
      </c>
      <c r="Q215">
        <v>1</v>
      </c>
      <c r="R215">
        <v>1</v>
      </c>
      <c r="S215">
        <v>1</v>
      </c>
      <c r="T215">
        <v>1</v>
      </c>
      <c r="Z215">
        <v>15</v>
      </c>
    </row>
    <row r="216" spans="1:26">
      <c r="A216" t="s">
        <v>1089</v>
      </c>
      <c r="B216" t="s">
        <v>1090</v>
      </c>
      <c r="F216">
        <v>1</v>
      </c>
      <c r="G216">
        <v>1</v>
      </c>
      <c r="I216">
        <v>4</v>
      </c>
      <c r="J216">
        <v>2</v>
      </c>
      <c r="K216">
        <v>4</v>
      </c>
      <c r="L216">
        <v>2</v>
      </c>
      <c r="M216">
        <v>1</v>
      </c>
      <c r="Z216">
        <v>15</v>
      </c>
    </row>
    <row r="217" spans="1:26">
      <c r="A217" t="s">
        <v>2008</v>
      </c>
      <c r="B217" t="s">
        <v>2009</v>
      </c>
      <c r="G217">
        <v>1</v>
      </c>
      <c r="H217">
        <v>1</v>
      </c>
      <c r="I217">
        <v>1</v>
      </c>
      <c r="J217">
        <v>1</v>
      </c>
      <c r="K217">
        <v>1</v>
      </c>
      <c r="L217">
        <v>1</v>
      </c>
      <c r="M217">
        <v>1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1</v>
      </c>
      <c r="Z217">
        <v>14</v>
      </c>
    </row>
    <row r="218" spans="1:26">
      <c r="A218" t="s">
        <v>1631</v>
      </c>
      <c r="B218" t="s">
        <v>1632</v>
      </c>
      <c r="G218">
        <v>4</v>
      </c>
      <c r="J218">
        <v>10</v>
      </c>
      <c r="Z218">
        <v>14</v>
      </c>
    </row>
    <row r="219" spans="1:26">
      <c r="A219" t="s">
        <v>1338</v>
      </c>
      <c r="B219" t="s">
        <v>1339</v>
      </c>
      <c r="J219">
        <v>1</v>
      </c>
      <c r="K219">
        <v>2</v>
      </c>
      <c r="L219">
        <v>1</v>
      </c>
      <c r="O219">
        <v>2</v>
      </c>
      <c r="P219">
        <v>4</v>
      </c>
      <c r="R219">
        <v>1</v>
      </c>
      <c r="S219">
        <v>1</v>
      </c>
      <c r="T219">
        <v>1</v>
      </c>
      <c r="U219">
        <v>1</v>
      </c>
      <c r="Z219">
        <v>14</v>
      </c>
    </row>
    <row r="220" spans="1:26">
      <c r="A220" t="s">
        <v>482</v>
      </c>
      <c r="B220" t="s">
        <v>483</v>
      </c>
      <c r="D220">
        <v>1</v>
      </c>
      <c r="E220">
        <v>2</v>
      </c>
      <c r="F220">
        <v>1</v>
      </c>
      <c r="H220">
        <v>1</v>
      </c>
      <c r="I220">
        <v>2</v>
      </c>
      <c r="L220">
        <v>1</v>
      </c>
      <c r="N220">
        <v>4</v>
      </c>
      <c r="Q220">
        <v>1</v>
      </c>
      <c r="R220">
        <v>1</v>
      </c>
      <c r="Z220">
        <v>14</v>
      </c>
    </row>
    <row r="221" spans="1:26">
      <c r="A221" t="s">
        <v>630</v>
      </c>
      <c r="B221" t="s">
        <v>631</v>
      </c>
      <c r="K221">
        <v>1</v>
      </c>
      <c r="M221">
        <v>2</v>
      </c>
      <c r="O221">
        <v>4</v>
      </c>
      <c r="P221">
        <v>3</v>
      </c>
      <c r="Q221">
        <v>4</v>
      </c>
      <c r="Z221">
        <v>14</v>
      </c>
    </row>
    <row r="222" spans="1:26">
      <c r="A222" t="s">
        <v>351</v>
      </c>
      <c r="B222" t="s">
        <v>352</v>
      </c>
      <c r="C222">
        <v>4</v>
      </c>
      <c r="H222">
        <v>2</v>
      </c>
      <c r="Q222">
        <v>4</v>
      </c>
      <c r="S222">
        <v>1</v>
      </c>
      <c r="T222">
        <v>3</v>
      </c>
      <c r="Z222">
        <v>14</v>
      </c>
    </row>
    <row r="223" spans="1:26">
      <c r="A223" t="s">
        <v>3680</v>
      </c>
      <c r="B223" t="s">
        <v>3681</v>
      </c>
      <c r="M223">
        <v>2</v>
      </c>
      <c r="Q223">
        <v>1</v>
      </c>
      <c r="S223">
        <v>9</v>
      </c>
      <c r="T223">
        <v>1</v>
      </c>
      <c r="Z223">
        <v>13</v>
      </c>
    </row>
    <row r="224" spans="1:26">
      <c r="A224" t="s">
        <v>2692</v>
      </c>
      <c r="B224" t="s">
        <v>2693</v>
      </c>
      <c r="L224">
        <v>1</v>
      </c>
      <c r="N224">
        <v>3</v>
      </c>
      <c r="O224">
        <v>2</v>
      </c>
      <c r="P224">
        <v>2</v>
      </c>
      <c r="Q224">
        <v>3</v>
      </c>
      <c r="R224">
        <v>1</v>
      </c>
      <c r="S224">
        <v>1</v>
      </c>
      <c r="Z224">
        <v>13</v>
      </c>
    </row>
    <row r="225" spans="1:26">
      <c r="A225" t="s">
        <v>3697</v>
      </c>
      <c r="B225" t="s">
        <v>3698</v>
      </c>
      <c r="D225">
        <v>1</v>
      </c>
      <c r="E225">
        <v>3</v>
      </c>
      <c r="F225">
        <v>3</v>
      </c>
      <c r="G225">
        <v>1</v>
      </c>
      <c r="H225">
        <v>3</v>
      </c>
      <c r="I225">
        <v>1</v>
      </c>
      <c r="M225">
        <v>1</v>
      </c>
      <c r="Z225">
        <v>13</v>
      </c>
    </row>
    <row r="226" spans="1:26">
      <c r="A226" t="s">
        <v>316</v>
      </c>
      <c r="B226" t="s">
        <v>317</v>
      </c>
      <c r="J226">
        <v>1</v>
      </c>
      <c r="M226">
        <v>1</v>
      </c>
      <c r="N226">
        <v>2</v>
      </c>
      <c r="P226">
        <v>9</v>
      </c>
      <c r="Z226">
        <v>13</v>
      </c>
    </row>
    <row r="227" spans="1:26">
      <c r="A227" t="s">
        <v>973</v>
      </c>
      <c r="B227" t="s">
        <v>974</v>
      </c>
      <c r="G227">
        <v>2</v>
      </c>
      <c r="H227">
        <v>2</v>
      </c>
      <c r="I227">
        <v>1</v>
      </c>
      <c r="J227">
        <v>1</v>
      </c>
      <c r="K227">
        <v>1</v>
      </c>
      <c r="M227">
        <v>1</v>
      </c>
      <c r="N227">
        <v>1</v>
      </c>
      <c r="O227">
        <v>1</v>
      </c>
      <c r="P227">
        <v>1</v>
      </c>
      <c r="Q227">
        <v>1</v>
      </c>
      <c r="S227">
        <v>1</v>
      </c>
      <c r="Z227">
        <v>13</v>
      </c>
    </row>
    <row r="228" spans="1:26">
      <c r="A228" t="s">
        <v>332</v>
      </c>
      <c r="B228" t="s">
        <v>333</v>
      </c>
      <c r="D228">
        <v>1</v>
      </c>
      <c r="E228">
        <v>2</v>
      </c>
      <c r="F228">
        <v>1</v>
      </c>
      <c r="H228">
        <v>1</v>
      </c>
      <c r="J228">
        <v>1</v>
      </c>
      <c r="K228">
        <v>1</v>
      </c>
      <c r="L228">
        <v>1</v>
      </c>
      <c r="M228">
        <v>1</v>
      </c>
      <c r="S228">
        <v>1</v>
      </c>
      <c r="T228">
        <v>2</v>
      </c>
      <c r="U228">
        <v>1</v>
      </c>
      <c r="Z228">
        <v>13</v>
      </c>
    </row>
    <row r="229" spans="1:26">
      <c r="A229" t="s">
        <v>2279</v>
      </c>
      <c r="B229" t="s">
        <v>2280</v>
      </c>
      <c r="Q229">
        <v>6</v>
      </c>
      <c r="R229">
        <v>6</v>
      </c>
      <c r="Z229">
        <v>12</v>
      </c>
    </row>
    <row r="230" spans="1:26">
      <c r="A230" t="s">
        <v>3570</v>
      </c>
      <c r="B230" t="s">
        <v>3571</v>
      </c>
      <c r="L230">
        <v>2</v>
      </c>
      <c r="M230">
        <v>1</v>
      </c>
      <c r="N230">
        <v>2</v>
      </c>
      <c r="O230">
        <v>2</v>
      </c>
      <c r="P230">
        <v>2</v>
      </c>
      <c r="Q230">
        <v>2</v>
      </c>
      <c r="R230">
        <v>1</v>
      </c>
      <c r="Z230">
        <v>12</v>
      </c>
    </row>
    <row r="231" spans="1:26">
      <c r="A231" t="s">
        <v>3626</v>
      </c>
      <c r="B231" t="s">
        <v>3627</v>
      </c>
      <c r="H231">
        <v>3</v>
      </c>
      <c r="J231">
        <v>4</v>
      </c>
      <c r="L231">
        <v>1</v>
      </c>
      <c r="M231">
        <v>1</v>
      </c>
      <c r="N231">
        <v>1</v>
      </c>
      <c r="P231">
        <v>2</v>
      </c>
      <c r="Z231">
        <v>12</v>
      </c>
    </row>
    <row r="232" spans="1:26">
      <c r="A232" t="s">
        <v>1798</v>
      </c>
      <c r="B232" t="s">
        <v>1799</v>
      </c>
      <c r="E232">
        <v>1</v>
      </c>
      <c r="F232">
        <v>2</v>
      </c>
      <c r="G232">
        <v>1</v>
      </c>
      <c r="H232">
        <v>2</v>
      </c>
      <c r="I232">
        <v>1</v>
      </c>
      <c r="J232">
        <v>3</v>
      </c>
      <c r="L232">
        <v>1</v>
      </c>
      <c r="M232">
        <v>1</v>
      </c>
      <c r="Z232">
        <v>12</v>
      </c>
    </row>
    <row r="233" spans="1:26">
      <c r="A233" t="s">
        <v>3415</v>
      </c>
      <c r="B233" t="s">
        <v>3416</v>
      </c>
      <c r="J233">
        <v>3</v>
      </c>
      <c r="K233">
        <v>1</v>
      </c>
      <c r="L233">
        <v>1</v>
      </c>
      <c r="M233">
        <v>1</v>
      </c>
      <c r="N233">
        <v>1</v>
      </c>
      <c r="O233">
        <v>1</v>
      </c>
      <c r="P233">
        <v>1</v>
      </c>
      <c r="Q233">
        <v>1</v>
      </c>
      <c r="R233">
        <v>1</v>
      </c>
      <c r="T233">
        <v>1</v>
      </c>
      <c r="Z233">
        <v>12</v>
      </c>
    </row>
    <row r="234" spans="1:26">
      <c r="A234" t="s">
        <v>3248</v>
      </c>
      <c r="B234" t="s">
        <v>3249</v>
      </c>
      <c r="M234">
        <v>1</v>
      </c>
      <c r="O234">
        <v>1</v>
      </c>
      <c r="S234">
        <v>4</v>
      </c>
      <c r="T234">
        <v>1</v>
      </c>
      <c r="U234">
        <v>5</v>
      </c>
      <c r="Z234">
        <v>12</v>
      </c>
    </row>
    <row r="235" spans="1:26">
      <c r="A235" t="s">
        <v>1498</v>
      </c>
      <c r="B235" t="s">
        <v>1499</v>
      </c>
      <c r="E235">
        <v>2</v>
      </c>
      <c r="F235">
        <v>1</v>
      </c>
      <c r="G235">
        <v>1</v>
      </c>
      <c r="I235">
        <v>1</v>
      </c>
      <c r="J235">
        <v>1</v>
      </c>
      <c r="K235">
        <v>1</v>
      </c>
      <c r="L235">
        <v>2</v>
      </c>
      <c r="M235">
        <v>2</v>
      </c>
      <c r="N235">
        <v>1</v>
      </c>
      <c r="Z235">
        <v>12</v>
      </c>
    </row>
    <row r="236" spans="1:26">
      <c r="A236" t="s">
        <v>880</v>
      </c>
      <c r="B236" t="s">
        <v>881</v>
      </c>
      <c r="I236">
        <v>1</v>
      </c>
      <c r="R236">
        <v>10</v>
      </c>
      <c r="T236">
        <v>1</v>
      </c>
      <c r="Z236">
        <v>12</v>
      </c>
    </row>
    <row r="237" spans="1:26">
      <c r="A237" t="s">
        <v>103</v>
      </c>
      <c r="B237" t="s">
        <v>104</v>
      </c>
      <c r="C237">
        <v>1</v>
      </c>
      <c r="P237">
        <v>3</v>
      </c>
      <c r="Q237">
        <v>2</v>
      </c>
      <c r="R237">
        <v>1</v>
      </c>
      <c r="S237">
        <v>4</v>
      </c>
      <c r="T237">
        <v>1</v>
      </c>
      <c r="Z237">
        <v>12</v>
      </c>
    </row>
    <row r="238" spans="1:26">
      <c r="A238" t="s">
        <v>1071</v>
      </c>
      <c r="B238" t="s">
        <v>1072</v>
      </c>
      <c r="K238">
        <v>4</v>
      </c>
      <c r="M238">
        <v>5</v>
      </c>
      <c r="T238">
        <v>2</v>
      </c>
      <c r="U238">
        <v>1</v>
      </c>
      <c r="Z238">
        <v>12</v>
      </c>
    </row>
    <row r="239" spans="1:26">
      <c r="A239" t="s">
        <v>2169</v>
      </c>
      <c r="B239" t="s">
        <v>2170</v>
      </c>
      <c r="D239">
        <v>2</v>
      </c>
      <c r="F239">
        <v>2</v>
      </c>
      <c r="G239">
        <v>2</v>
      </c>
      <c r="H239">
        <v>2</v>
      </c>
      <c r="I239">
        <v>2</v>
      </c>
      <c r="P239">
        <v>1</v>
      </c>
      <c r="Z239">
        <v>11</v>
      </c>
    </row>
    <row r="240" spans="1:26">
      <c r="A240" t="s">
        <v>3732</v>
      </c>
      <c r="B240" t="s">
        <v>3733</v>
      </c>
      <c r="E240">
        <v>3</v>
      </c>
      <c r="F240">
        <v>1</v>
      </c>
      <c r="G240">
        <v>1</v>
      </c>
      <c r="H240">
        <v>2</v>
      </c>
      <c r="I240">
        <v>1</v>
      </c>
      <c r="J240">
        <v>2</v>
      </c>
      <c r="L240">
        <v>1</v>
      </c>
      <c r="Z240">
        <v>11</v>
      </c>
    </row>
    <row r="241" spans="1:26">
      <c r="A241" t="s">
        <v>3760</v>
      </c>
      <c r="B241" t="s">
        <v>3761</v>
      </c>
      <c r="M241">
        <v>1</v>
      </c>
      <c r="N241">
        <v>1</v>
      </c>
      <c r="O241">
        <v>1</v>
      </c>
      <c r="P241">
        <v>1</v>
      </c>
      <c r="Q241">
        <v>2</v>
      </c>
      <c r="R241">
        <v>1</v>
      </c>
      <c r="S241">
        <v>2</v>
      </c>
      <c r="T241">
        <v>1</v>
      </c>
      <c r="U241">
        <v>1</v>
      </c>
      <c r="Z241">
        <v>11</v>
      </c>
    </row>
    <row r="242" spans="1:26">
      <c r="A242" t="s">
        <v>390</v>
      </c>
      <c r="B242" t="s">
        <v>391</v>
      </c>
      <c r="H242">
        <v>1</v>
      </c>
      <c r="I242">
        <v>1</v>
      </c>
      <c r="J242">
        <v>1</v>
      </c>
      <c r="K242">
        <v>1</v>
      </c>
      <c r="L242">
        <v>1</v>
      </c>
      <c r="O242">
        <v>2</v>
      </c>
      <c r="P242">
        <v>2</v>
      </c>
      <c r="R242">
        <v>2</v>
      </c>
      <c r="Z242">
        <v>11</v>
      </c>
    </row>
    <row r="243" spans="1:26">
      <c r="A243" t="s">
        <v>1694</v>
      </c>
      <c r="B243" t="s">
        <v>1695</v>
      </c>
      <c r="C243">
        <v>1</v>
      </c>
      <c r="E243">
        <v>3</v>
      </c>
      <c r="K243">
        <v>1</v>
      </c>
      <c r="P243">
        <v>1</v>
      </c>
      <c r="R243">
        <v>5</v>
      </c>
      <c r="Z243">
        <v>11</v>
      </c>
    </row>
    <row r="244" spans="1:26">
      <c r="A244" t="s">
        <v>1637</v>
      </c>
      <c r="B244" t="s">
        <v>1638</v>
      </c>
      <c r="E244">
        <v>1</v>
      </c>
      <c r="F244">
        <v>1</v>
      </c>
      <c r="H244">
        <v>1</v>
      </c>
      <c r="I244">
        <v>1</v>
      </c>
      <c r="J244">
        <v>1</v>
      </c>
      <c r="K244">
        <v>1</v>
      </c>
      <c r="L244">
        <v>1</v>
      </c>
      <c r="Q244">
        <v>1</v>
      </c>
      <c r="R244">
        <v>1</v>
      </c>
      <c r="T244">
        <v>2</v>
      </c>
      <c r="Z244">
        <v>11</v>
      </c>
    </row>
    <row r="245" spans="1:26">
      <c r="A245" t="s">
        <v>744</v>
      </c>
      <c r="B245" t="s">
        <v>745</v>
      </c>
      <c r="L245">
        <v>3</v>
      </c>
      <c r="M245">
        <v>1</v>
      </c>
      <c r="N245">
        <v>1</v>
      </c>
      <c r="P245">
        <v>1</v>
      </c>
      <c r="R245">
        <v>2</v>
      </c>
      <c r="S245">
        <v>1</v>
      </c>
      <c r="T245">
        <v>2</v>
      </c>
      <c r="Z245">
        <v>11</v>
      </c>
    </row>
    <row r="246" spans="1:26">
      <c r="A246" t="s">
        <v>1621</v>
      </c>
      <c r="B246" t="s">
        <v>1622</v>
      </c>
      <c r="J246">
        <v>1</v>
      </c>
      <c r="K246">
        <v>1</v>
      </c>
      <c r="L246">
        <v>1</v>
      </c>
      <c r="M246">
        <v>2</v>
      </c>
      <c r="N246">
        <v>2</v>
      </c>
      <c r="O246">
        <v>2</v>
      </c>
      <c r="P246">
        <v>1</v>
      </c>
      <c r="Q246">
        <v>1</v>
      </c>
      <c r="Z246">
        <v>11</v>
      </c>
    </row>
    <row r="247" spans="1:26">
      <c r="A247" t="s">
        <v>1077</v>
      </c>
      <c r="B247" t="s">
        <v>1078</v>
      </c>
      <c r="E247">
        <v>1</v>
      </c>
      <c r="H247">
        <v>1</v>
      </c>
      <c r="I247">
        <v>1</v>
      </c>
      <c r="J247">
        <v>1</v>
      </c>
      <c r="L247">
        <v>2</v>
      </c>
      <c r="N247">
        <v>2</v>
      </c>
      <c r="P247">
        <v>1</v>
      </c>
      <c r="Q247">
        <v>2</v>
      </c>
      <c r="Z247">
        <v>11</v>
      </c>
    </row>
    <row r="248" spans="1:26">
      <c r="A248" t="s">
        <v>1400</v>
      </c>
      <c r="B248" t="s">
        <v>1401</v>
      </c>
      <c r="G248">
        <v>1</v>
      </c>
      <c r="H248">
        <v>1</v>
      </c>
      <c r="I248">
        <v>1</v>
      </c>
      <c r="J248">
        <v>1</v>
      </c>
      <c r="K248">
        <v>1</v>
      </c>
      <c r="L248">
        <v>1</v>
      </c>
      <c r="M248">
        <v>1</v>
      </c>
      <c r="N248">
        <v>1</v>
      </c>
      <c r="O248">
        <v>1</v>
      </c>
      <c r="P248">
        <v>1</v>
      </c>
      <c r="Q248">
        <v>1</v>
      </c>
      <c r="Z248">
        <v>11</v>
      </c>
    </row>
    <row r="249" spans="1:26">
      <c r="A249" t="s">
        <v>3581</v>
      </c>
      <c r="B249" t="s">
        <v>3582</v>
      </c>
      <c r="H249">
        <v>1</v>
      </c>
      <c r="I249">
        <v>1</v>
      </c>
      <c r="J249">
        <v>1</v>
      </c>
      <c r="L249">
        <v>1</v>
      </c>
      <c r="M249">
        <v>1</v>
      </c>
      <c r="O249">
        <v>1</v>
      </c>
      <c r="P249">
        <v>1</v>
      </c>
      <c r="R249">
        <v>1</v>
      </c>
      <c r="T249">
        <v>2</v>
      </c>
      <c r="Z249">
        <v>10</v>
      </c>
    </row>
    <row r="250" spans="1:26">
      <c r="A250" t="s">
        <v>3712</v>
      </c>
      <c r="B250" t="s">
        <v>3713</v>
      </c>
      <c r="C250">
        <v>1</v>
      </c>
      <c r="D250">
        <v>3</v>
      </c>
      <c r="J250">
        <v>2</v>
      </c>
      <c r="L250">
        <v>2</v>
      </c>
      <c r="N250">
        <v>1</v>
      </c>
      <c r="O250">
        <v>1</v>
      </c>
      <c r="Z250">
        <v>10</v>
      </c>
    </row>
    <row r="251" spans="1:26">
      <c r="A251" t="s">
        <v>2128</v>
      </c>
      <c r="B251" t="s">
        <v>2129</v>
      </c>
      <c r="G251">
        <v>1</v>
      </c>
      <c r="I251">
        <v>5</v>
      </c>
      <c r="J251">
        <v>1</v>
      </c>
      <c r="U251">
        <v>3</v>
      </c>
      <c r="Z251">
        <v>10</v>
      </c>
    </row>
    <row r="252" spans="1:26">
      <c r="A252" t="s">
        <v>2079</v>
      </c>
      <c r="B252" t="s">
        <v>2080</v>
      </c>
      <c r="K252">
        <v>1</v>
      </c>
      <c r="L252">
        <v>1</v>
      </c>
      <c r="M252">
        <v>1</v>
      </c>
      <c r="N252">
        <v>1</v>
      </c>
      <c r="O252">
        <v>1</v>
      </c>
      <c r="P252">
        <v>1</v>
      </c>
      <c r="Q252">
        <v>1</v>
      </c>
      <c r="R252">
        <v>1</v>
      </c>
      <c r="S252">
        <v>1</v>
      </c>
      <c r="T252">
        <v>1</v>
      </c>
      <c r="Z252">
        <v>10</v>
      </c>
    </row>
    <row r="253" spans="1:26">
      <c r="A253" t="s">
        <v>2310</v>
      </c>
      <c r="B253" t="s">
        <v>2311</v>
      </c>
      <c r="D253">
        <v>1</v>
      </c>
      <c r="F253">
        <v>1</v>
      </c>
      <c r="G253">
        <v>1</v>
      </c>
      <c r="H253">
        <v>2</v>
      </c>
      <c r="I253">
        <v>1</v>
      </c>
      <c r="J253">
        <v>1</v>
      </c>
      <c r="K253">
        <v>2</v>
      </c>
      <c r="L253">
        <v>1</v>
      </c>
      <c r="Z253">
        <v>10</v>
      </c>
    </row>
    <row r="254" spans="1:26">
      <c r="A254" t="s">
        <v>2092</v>
      </c>
      <c r="B254" t="s">
        <v>2093</v>
      </c>
      <c r="K254">
        <v>1</v>
      </c>
      <c r="L254">
        <v>1</v>
      </c>
      <c r="M254">
        <v>1</v>
      </c>
      <c r="N254">
        <v>1</v>
      </c>
      <c r="O254">
        <v>1</v>
      </c>
      <c r="P254">
        <v>1</v>
      </c>
      <c r="Q254">
        <v>1</v>
      </c>
      <c r="R254">
        <v>1</v>
      </c>
      <c r="S254">
        <v>1</v>
      </c>
      <c r="T254">
        <v>1</v>
      </c>
      <c r="Z254">
        <v>10</v>
      </c>
    </row>
    <row r="255" spans="1:26">
      <c r="A255" t="s">
        <v>1974</v>
      </c>
      <c r="B255" t="s">
        <v>1975</v>
      </c>
      <c r="H255">
        <v>2</v>
      </c>
      <c r="I255">
        <v>2</v>
      </c>
      <c r="J255">
        <v>1</v>
      </c>
      <c r="K255">
        <v>1</v>
      </c>
      <c r="L255">
        <v>2</v>
      </c>
      <c r="R255">
        <v>2</v>
      </c>
      <c r="Z255">
        <v>10</v>
      </c>
    </row>
    <row r="256" spans="1:26">
      <c r="A256" t="s">
        <v>1254</v>
      </c>
      <c r="B256" t="s">
        <v>1255</v>
      </c>
      <c r="F256">
        <v>1</v>
      </c>
      <c r="K256">
        <v>1</v>
      </c>
      <c r="L256">
        <v>2</v>
      </c>
      <c r="N256">
        <v>2</v>
      </c>
      <c r="P256">
        <v>1</v>
      </c>
      <c r="Q256">
        <v>1</v>
      </c>
      <c r="R256">
        <v>1</v>
      </c>
      <c r="T256">
        <v>1</v>
      </c>
      <c r="Z256">
        <v>10</v>
      </c>
    </row>
    <row r="257" spans="1:26">
      <c r="A257" t="s">
        <v>1569</v>
      </c>
      <c r="B257" t="s">
        <v>1570</v>
      </c>
      <c r="H257">
        <v>1</v>
      </c>
      <c r="I257">
        <v>1</v>
      </c>
      <c r="K257">
        <v>2</v>
      </c>
      <c r="M257">
        <v>2</v>
      </c>
      <c r="N257">
        <v>1</v>
      </c>
      <c r="O257">
        <v>3</v>
      </c>
      <c r="Z257">
        <v>10</v>
      </c>
    </row>
    <row r="258" spans="1:26">
      <c r="A258" t="s">
        <v>204</v>
      </c>
      <c r="B258" t="s">
        <v>205</v>
      </c>
      <c r="E258">
        <v>2</v>
      </c>
      <c r="F258">
        <v>3</v>
      </c>
      <c r="I258">
        <v>2</v>
      </c>
      <c r="N258">
        <v>2</v>
      </c>
      <c r="O258">
        <v>1</v>
      </c>
      <c r="Z258">
        <v>10</v>
      </c>
    </row>
    <row r="259" spans="1:26">
      <c r="A259" t="s">
        <v>535</v>
      </c>
      <c r="B259" t="s">
        <v>536</v>
      </c>
      <c r="C259">
        <v>1</v>
      </c>
      <c r="H259">
        <v>1</v>
      </c>
      <c r="K259">
        <v>2</v>
      </c>
      <c r="M259">
        <v>1</v>
      </c>
      <c r="N259">
        <v>1</v>
      </c>
      <c r="P259">
        <v>2</v>
      </c>
      <c r="Q259">
        <v>2</v>
      </c>
      <c r="Z259">
        <v>10</v>
      </c>
    </row>
    <row r="260" spans="1:26">
      <c r="A260" t="s">
        <v>1509</v>
      </c>
      <c r="B260" t="s">
        <v>1510</v>
      </c>
      <c r="G260">
        <v>2</v>
      </c>
      <c r="H260">
        <v>1</v>
      </c>
      <c r="J260">
        <v>1</v>
      </c>
      <c r="K260">
        <v>1</v>
      </c>
      <c r="M260">
        <v>1</v>
      </c>
      <c r="N260">
        <v>2</v>
      </c>
      <c r="Q260">
        <v>2</v>
      </c>
      <c r="Z260">
        <v>10</v>
      </c>
    </row>
    <row r="261" spans="1:26">
      <c r="A261" t="s">
        <v>1266</v>
      </c>
      <c r="B261" t="s">
        <v>1267</v>
      </c>
      <c r="K261">
        <v>1</v>
      </c>
      <c r="L261">
        <v>1</v>
      </c>
      <c r="M261">
        <v>1</v>
      </c>
      <c r="N261">
        <v>1</v>
      </c>
      <c r="O261">
        <v>1</v>
      </c>
      <c r="P261">
        <v>1</v>
      </c>
      <c r="Q261">
        <v>1</v>
      </c>
      <c r="R261">
        <v>1</v>
      </c>
      <c r="S261">
        <v>1</v>
      </c>
      <c r="T261">
        <v>1</v>
      </c>
      <c r="Z261">
        <v>10</v>
      </c>
    </row>
    <row r="262" spans="1:26">
      <c r="A262" t="s">
        <v>2354</v>
      </c>
      <c r="B262" t="s">
        <v>2355</v>
      </c>
      <c r="E262">
        <v>2</v>
      </c>
      <c r="K262">
        <v>1</v>
      </c>
      <c r="L262">
        <v>6</v>
      </c>
      <c r="Z262">
        <v>9</v>
      </c>
    </row>
    <row r="263" spans="1:26">
      <c r="A263" t="s">
        <v>2163</v>
      </c>
      <c r="B263" t="s">
        <v>2164</v>
      </c>
      <c r="I263">
        <v>1</v>
      </c>
      <c r="J263">
        <v>1</v>
      </c>
      <c r="K263">
        <v>1</v>
      </c>
      <c r="N263">
        <v>1</v>
      </c>
      <c r="O263">
        <v>1</v>
      </c>
      <c r="P263">
        <v>1</v>
      </c>
      <c r="Q263">
        <v>1</v>
      </c>
      <c r="S263">
        <v>1</v>
      </c>
      <c r="T263">
        <v>1</v>
      </c>
      <c r="Z263">
        <v>9</v>
      </c>
    </row>
    <row r="264" spans="1:26">
      <c r="A264" t="s">
        <v>3495</v>
      </c>
      <c r="B264" t="s">
        <v>3496</v>
      </c>
      <c r="C264">
        <v>1</v>
      </c>
      <c r="F264">
        <v>1</v>
      </c>
      <c r="H264">
        <v>1</v>
      </c>
      <c r="J264">
        <v>1</v>
      </c>
      <c r="L264">
        <v>1</v>
      </c>
      <c r="N264">
        <v>2</v>
      </c>
      <c r="P264">
        <v>2</v>
      </c>
      <c r="Z264">
        <v>9</v>
      </c>
    </row>
    <row r="265" spans="1:26">
      <c r="A265" t="s">
        <v>2358</v>
      </c>
      <c r="B265" t="s">
        <v>2359</v>
      </c>
      <c r="G265">
        <v>1</v>
      </c>
      <c r="H265">
        <v>1</v>
      </c>
      <c r="I265">
        <v>1</v>
      </c>
      <c r="J265">
        <v>1</v>
      </c>
      <c r="K265">
        <v>1</v>
      </c>
      <c r="L265">
        <v>2</v>
      </c>
      <c r="M265">
        <v>1</v>
      </c>
      <c r="Q265">
        <v>1</v>
      </c>
      <c r="Z265">
        <v>9</v>
      </c>
    </row>
    <row r="266" spans="1:26">
      <c r="A266" t="s">
        <v>3656</v>
      </c>
      <c r="B266" t="s">
        <v>3657</v>
      </c>
      <c r="F266">
        <v>3</v>
      </c>
      <c r="I266">
        <v>1</v>
      </c>
      <c r="N266">
        <v>2</v>
      </c>
      <c r="O266">
        <v>1</v>
      </c>
      <c r="P266">
        <v>2</v>
      </c>
      <c r="Z266">
        <v>9</v>
      </c>
    </row>
    <row r="267" spans="1:26">
      <c r="A267" t="s">
        <v>1246</v>
      </c>
      <c r="B267" t="s">
        <v>1247</v>
      </c>
      <c r="U267">
        <v>9</v>
      </c>
      <c r="Z267">
        <v>9</v>
      </c>
    </row>
    <row r="268" spans="1:26">
      <c r="A268" t="s">
        <v>1216</v>
      </c>
      <c r="B268" t="s">
        <v>1217</v>
      </c>
      <c r="H268">
        <v>5</v>
      </c>
      <c r="J268">
        <v>4</v>
      </c>
      <c r="Z268">
        <v>9</v>
      </c>
    </row>
    <row r="269" spans="1:26">
      <c r="A269" t="s">
        <v>576</v>
      </c>
      <c r="B269" t="s">
        <v>577</v>
      </c>
      <c r="G269">
        <v>2</v>
      </c>
      <c r="H269">
        <v>2</v>
      </c>
      <c r="I269">
        <v>1</v>
      </c>
      <c r="R269">
        <v>1</v>
      </c>
      <c r="U269">
        <v>3</v>
      </c>
      <c r="Z269">
        <v>9</v>
      </c>
    </row>
    <row r="270" spans="1:26">
      <c r="A270" t="s">
        <v>1434</v>
      </c>
      <c r="B270" t="s">
        <v>1435</v>
      </c>
      <c r="K270">
        <v>1</v>
      </c>
      <c r="M270">
        <v>1</v>
      </c>
      <c r="N270">
        <v>1</v>
      </c>
      <c r="O270">
        <v>1</v>
      </c>
      <c r="P270">
        <v>1</v>
      </c>
      <c r="Q270">
        <v>1</v>
      </c>
      <c r="R270">
        <v>1</v>
      </c>
      <c r="S270">
        <v>1</v>
      </c>
      <c r="T270">
        <v>1</v>
      </c>
      <c r="Z270">
        <v>9</v>
      </c>
    </row>
    <row r="271" spans="1:26">
      <c r="A271" t="s">
        <v>1380</v>
      </c>
      <c r="B271" t="s">
        <v>1381</v>
      </c>
      <c r="D271">
        <v>2</v>
      </c>
      <c r="H271">
        <v>1</v>
      </c>
      <c r="J271">
        <v>1</v>
      </c>
      <c r="R271">
        <v>1</v>
      </c>
      <c r="T271">
        <v>4</v>
      </c>
      <c r="Z271">
        <v>9</v>
      </c>
    </row>
    <row r="272" spans="1:26">
      <c r="A272" t="s">
        <v>574</v>
      </c>
      <c r="B272" t="s">
        <v>575</v>
      </c>
      <c r="E272">
        <v>3</v>
      </c>
      <c r="G272">
        <v>3</v>
      </c>
      <c r="H272">
        <v>2</v>
      </c>
      <c r="U272">
        <v>1</v>
      </c>
      <c r="Z272">
        <v>9</v>
      </c>
    </row>
    <row r="273" spans="1:26">
      <c r="A273" t="s">
        <v>628</v>
      </c>
      <c r="B273" t="s">
        <v>629</v>
      </c>
      <c r="C273">
        <v>4</v>
      </c>
      <c r="P273">
        <v>3</v>
      </c>
      <c r="R273">
        <v>2</v>
      </c>
      <c r="Z273">
        <v>9</v>
      </c>
    </row>
    <row r="274" spans="1:26">
      <c r="A274" t="s">
        <v>742</v>
      </c>
      <c r="B274" t="s">
        <v>743</v>
      </c>
      <c r="L274">
        <v>1</v>
      </c>
      <c r="M274">
        <v>1</v>
      </c>
      <c r="N274">
        <v>5</v>
      </c>
      <c r="P274">
        <v>1</v>
      </c>
      <c r="T274">
        <v>1</v>
      </c>
      <c r="Z274">
        <v>9</v>
      </c>
    </row>
    <row r="275" spans="1:26">
      <c r="A275" t="s">
        <v>262</v>
      </c>
      <c r="B275" t="s">
        <v>263</v>
      </c>
      <c r="C275">
        <v>1</v>
      </c>
      <c r="Q275">
        <v>1</v>
      </c>
      <c r="R275">
        <v>2</v>
      </c>
      <c r="S275">
        <v>4</v>
      </c>
      <c r="T275">
        <v>1</v>
      </c>
      <c r="Z275">
        <v>9</v>
      </c>
    </row>
    <row r="276" spans="1:26">
      <c r="A276" t="s">
        <v>2790</v>
      </c>
      <c r="B276" t="s">
        <v>2791</v>
      </c>
      <c r="J276">
        <v>1</v>
      </c>
      <c r="L276">
        <v>1</v>
      </c>
      <c r="M276">
        <v>2</v>
      </c>
      <c r="N276">
        <v>2</v>
      </c>
      <c r="Q276">
        <v>1</v>
      </c>
      <c r="U276">
        <v>1</v>
      </c>
      <c r="Z276">
        <v>8</v>
      </c>
    </row>
    <row r="277" spans="1:26">
      <c r="A277" t="s">
        <v>2287</v>
      </c>
      <c r="B277" t="s">
        <v>2288</v>
      </c>
      <c r="D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P277">
        <v>1</v>
      </c>
      <c r="Z277">
        <v>8</v>
      </c>
    </row>
    <row r="278" spans="1:26">
      <c r="A278" t="s">
        <v>2304</v>
      </c>
      <c r="B278" t="s">
        <v>2305</v>
      </c>
      <c r="D278">
        <v>1</v>
      </c>
      <c r="F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R278">
        <v>1</v>
      </c>
      <c r="Z278">
        <v>8</v>
      </c>
    </row>
    <row r="279" spans="1:26">
      <c r="A279" t="s">
        <v>1937</v>
      </c>
      <c r="B279" t="s">
        <v>1938</v>
      </c>
      <c r="C279">
        <v>1</v>
      </c>
      <c r="D279">
        <v>1</v>
      </c>
      <c r="I279">
        <v>1</v>
      </c>
      <c r="P279">
        <v>1</v>
      </c>
      <c r="Q279">
        <v>2</v>
      </c>
      <c r="R279">
        <v>2</v>
      </c>
      <c r="Z279">
        <v>8</v>
      </c>
    </row>
    <row r="280" spans="1:26">
      <c r="A280" t="s">
        <v>1935</v>
      </c>
      <c r="B280" t="s">
        <v>1936</v>
      </c>
      <c r="H280">
        <v>1</v>
      </c>
      <c r="I280">
        <v>1</v>
      </c>
      <c r="J280">
        <v>1</v>
      </c>
      <c r="K280">
        <v>3</v>
      </c>
      <c r="P280">
        <v>2</v>
      </c>
      <c r="Z280">
        <v>8</v>
      </c>
    </row>
    <row r="281" spans="1:26">
      <c r="A281" t="s">
        <v>800</v>
      </c>
      <c r="B281" t="s">
        <v>801</v>
      </c>
      <c r="K281">
        <v>1</v>
      </c>
      <c r="M281">
        <v>1</v>
      </c>
      <c r="N281">
        <v>2</v>
      </c>
      <c r="P281">
        <v>2</v>
      </c>
      <c r="Q281">
        <v>1</v>
      </c>
      <c r="R281">
        <v>1</v>
      </c>
      <c r="Z281">
        <v>8</v>
      </c>
    </row>
    <row r="282" spans="1:26">
      <c r="A282" t="s">
        <v>493</v>
      </c>
      <c r="B282" t="s">
        <v>494</v>
      </c>
      <c r="D282">
        <v>2</v>
      </c>
      <c r="E282">
        <v>1</v>
      </c>
      <c r="F282">
        <v>2</v>
      </c>
      <c r="J282">
        <v>1</v>
      </c>
      <c r="Q282">
        <v>2</v>
      </c>
      <c r="Z282">
        <v>8</v>
      </c>
    </row>
    <row r="283" spans="1:26">
      <c r="A283" t="s">
        <v>1599</v>
      </c>
      <c r="B283" t="s">
        <v>1600</v>
      </c>
      <c r="K283">
        <v>8</v>
      </c>
      <c r="Z283">
        <v>8</v>
      </c>
    </row>
    <row r="284" spans="1:26">
      <c r="A284" t="s">
        <v>832</v>
      </c>
      <c r="B284" t="s">
        <v>833</v>
      </c>
      <c r="I284">
        <v>8</v>
      </c>
      <c r="Z284">
        <v>8</v>
      </c>
    </row>
    <row r="285" spans="1:26">
      <c r="A285" t="s">
        <v>1318</v>
      </c>
      <c r="B285" t="s">
        <v>1319</v>
      </c>
      <c r="L285">
        <v>1</v>
      </c>
      <c r="N285">
        <v>1</v>
      </c>
      <c r="P285">
        <v>1</v>
      </c>
      <c r="Q285">
        <v>1</v>
      </c>
      <c r="R285">
        <v>1</v>
      </c>
      <c r="S285">
        <v>3</v>
      </c>
      <c r="Z285">
        <v>8</v>
      </c>
    </row>
    <row r="286" spans="1:26">
      <c r="A286" t="s">
        <v>1396</v>
      </c>
      <c r="B286" t="s">
        <v>1397</v>
      </c>
      <c r="D286">
        <v>1</v>
      </c>
      <c r="E286">
        <v>1</v>
      </c>
      <c r="F286">
        <v>1</v>
      </c>
      <c r="H286">
        <v>1</v>
      </c>
      <c r="I286">
        <v>1</v>
      </c>
      <c r="K286">
        <v>1</v>
      </c>
      <c r="L286">
        <v>1</v>
      </c>
      <c r="M286">
        <v>1</v>
      </c>
      <c r="Z286">
        <v>8</v>
      </c>
    </row>
    <row r="287" spans="1:26">
      <c r="A287" t="s">
        <v>2167</v>
      </c>
      <c r="B287" t="s">
        <v>2168</v>
      </c>
      <c r="D287">
        <v>2</v>
      </c>
      <c r="E287">
        <v>2</v>
      </c>
      <c r="G287">
        <v>1</v>
      </c>
      <c r="J287">
        <v>2</v>
      </c>
      <c r="Z287">
        <v>7</v>
      </c>
    </row>
    <row r="288" spans="1:26">
      <c r="A288" t="s">
        <v>1852</v>
      </c>
      <c r="B288" t="s">
        <v>1853</v>
      </c>
      <c r="E288">
        <v>1</v>
      </c>
      <c r="F288">
        <v>1</v>
      </c>
      <c r="I288">
        <v>1</v>
      </c>
      <c r="J288">
        <v>1</v>
      </c>
      <c r="M288">
        <v>1</v>
      </c>
      <c r="N288">
        <v>1</v>
      </c>
      <c r="R288">
        <v>1</v>
      </c>
      <c r="Z288">
        <v>7</v>
      </c>
    </row>
    <row r="289" spans="1:26">
      <c r="A289" t="s">
        <v>3140</v>
      </c>
      <c r="B289" t="s">
        <v>3141</v>
      </c>
      <c r="I289">
        <v>2</v>
      </c>
      <c r="J289">
        <v>4</v>
      </c>
      <c r="K289">
        <v>1</v>
      </c>
      <c r="Z289">
        <v>7</v>
      </c>
    </row>
    <row r="290" spans="1:26">
      <c r="A290" t="s">
        <v>626</v>
      </c>
      <c r="B290" t="s">
        <v>627</v>
      </c>
      <c r="E290">
        <v>1</v>
      </c>
      <c r="H290">
        <v>1</v>
      </c>
      <c r="I290">
        <v>2</v>
      </c>
      <c r="K290">
        <v>1</v>
      </c>
      <c r="N290">
        <v>1</v>
      </c>
      <c r="T290">
        <v>1</v>
      </c>
      <c r="Z290">
        <v>7</v>
      </c>
    </row>
    <row r="291" spans="1:26">
      <c r="A291" t="s">
        <v>1438</v>
      </c>
      <c r="B291" t="s">
        <v>1439</v>
      </c>
      <c r="L291">
        <v>1</v>
      </c>
      <c r="M291">
        <v>1</v>
      </c>
      <c r="N291">
        <v>1</v>
      </c>
      <c r="P291">
        <v>1</v>
      </c>
      <c r="Q291">
        <v>1</v>
      </c>
      <c r="R291">
        <v>1</v>
      </c>
      <c r="S291">
        <v>1</v>
      </c>
      <c r="Z291">
        <v>7</v>
      </c>
    </row>
    <row r="292" spans="1:26">
      <c r="A292" t="s">
        <v>622</v>
      </c>
      <c r="B292" t="s">
        <v>623</v>
      </c>
      <c r="O292">
        <v>3</v>
      </c>
      <c r="P292">
        <v>2</v>
      </c>
      <c r="T292">
        <v>2</v>
      </c>
      <c r="Z292">
        <v>7</v>
      </c>
    </row>
    <row r="293" spans="1:26">
      <c r="A293" t="s">
        <v>905</v>
      </c>
      <c r="B293" t="s">
        <v>906</v>
      </c>
      <c r="D293">
        <v>1</v>
      </c>
      <c r="G293">
        <v>1</v>
      </c>
      <c r="L293">
        <v>1</v>
      </c>
      <c r="M293">
        <v>1</v>
      </c>
      <c r="N293">
        <v>3</v>
      </c>
      <c r="Z293">
        <v>7</v>
      </c>
    </row>
    <row r="294" spans="1:26">
      <c r="A294" t="s">
        <v>1175</v>
      </c>
      <c r="B294" t="s">
        <v>1176</v>
      </c>
      <c r="G294">
        <v>1</v>
      </c>
      <c r="H294">
        <v>1</v>
      </c>
      <c r="J294">
        <v>1</v>
      </c>
      <c r="K294">
        <v>1</v>
      </c>
      <c r="L294">
        <v>1</v>
      </c>
      <c r="R294">
        <v>1</v>
      </c>
      <c r="U294">
        <v>1</v>
      </c>
      <c r="Z294">
        <v>7</v>
      </c>
    </row>
    <row r="295" spans="1:26">
      <c r="A295" t="s">
        <v>1314</v>
      </c>
      <c r="B295" t="s">
        <v>1315</v>
      </c>
      <c r="P295">
        <v>7</v>
      </c>
      <c r="Z295">
        <v>7</v>
      </c>
    </row>
    <row r="296" spans="1:26">
      <c r="A296" t="s">
        <v>637</v>
      </c>
      <c r="B296" t="s">
        <v>638</v>
      </c>
      <c r="I296">
        <v>4</v>
      </c>
      <c r="L296">
        <v>3</v>
      </c>
      <c r="Z296">
        <v>7</v>
      </c>
    </row>
    <row r="297" spans="1:26">
      <c r="A297" t="s">
        <v>153</v>
      </c>
      <c r="B297" t="s">
        <v>154</v>
      </c>
      <c r="E297">
        <v>3</v>
      </c>
      <c r="H297">
        <v>1</v>
      </c>
      <c r="P297">
        <v>1</v>
      </c>
      <c r="Q297">
        <v>1</v>
      </c>
      <c r="R297">
        <v>1</v>
      </c>
      <c r="Z297">
        <v>7</v>
      </c>
    </row>
    <row r="298" spans="1:26">
      <c r="A298" t="s">
        <v>1179</v>
      </c>
      <c r="B298" t="s">
        <v>1180</v>
      </c>
      <c r="E298">
        <v>1</v>
      </c>
      <c r="F298">
        <v>1</v>
      </c>
      <c r="I298">
        <v>1</v>
      </c>
      <c r="K298">
        <v>2</v>
      </c>
      <c r="L298">
        <v>1</v>
      </c>
      <c r="T298">
        <v>1</v>
      </c>
      <c r="Z298">
        <v>7</v>
      </c>
    </row>
    <row r="299" spans="1:26">
      <c r="A299" t="s">
        <v>1242</v>
      </c>
      <c r="B299" t="s">
        <v>1243</v>
      </c>
      <c r="N299">
        <v>1</v>
      </c>
      <c r="O299">
        <v>1</v>
      </c>
      <c r="P299">
        <v>1</v>
      </c>
      <c r="Q299">
        <v>1</v>
      </c>
      <c r="R299">
        <v>1</v>
      </c>
      <c r="S299">
        <v>1</v>
      </c>
      <c r="T299">
        <v>1</v>
      </c>
      <c r="Z299">
        <v>7</v>
      </c>
    </row>
    <row r="300" spans="1:26">
      <c r="A300" t="s">
        <v>347</v>
      </c>
      <c r="B300" t="s">
        <v>348</v>
      </c>
      <c r="J300">
        <v>4</v>
      </c>
      <c r="K300">
        <v>3</v>
      </c>
      <c r="Z300">
        <v>7</v>
      </c>
    </row>
    <row r="301" spans="1:26">
      <c r="A301" t="s">
        <v>1413</v>
      </c>
      <c r="B301" t="s">
        <v>1414</v>
      </c>
      <c r="I301">
        <v>5</v>
      </c>
      <c r="L301">
        <v>2</v>
      </c>
      <c r="Z301">
        <v>7</v>
      </c>
    </row>
    <row r="302" spans="1:26">
      <c r="A302" t="s">
        <v>2492</v>
      </c>
      <c r="B302" t="s">
        <v>2493</v>
      </c>
      <c r="I302">
        <v>1</v>
      </c>
      <c r="J302">
        <v>1</v>
      </c>
      <c r="N302">
        <v>1</v>
      </c>
      <c r="O302">
        <v>1</v>
      </c>
      <c r="P302">
        <v>2</v>
      </c>
      <c r="Z302">
        <v>6</v>
      </c>
    </row>
    <row r="303" spans="1:26">
      <c r="A303" t="s">
        <v>3686</v>
      </c>
      <c r="B303" t="s">
        <v>3687</v>
      </c>
      <c r="H303">
        <v>3</v>
      </c>
      <c r="I303">
        <v>3</v>
      </c>
      <c r="Z303">
        <v>6</v>
      </c>
    </row>
    <row r="304" spans="1:26">
      <c r="A304" t="s">
        <v>3132</v>
      </c>
      <c r="B304" t="s">
        <v>3133</v>
      </c>
      <c r="H304">
        <v>1</v>
      </c>
      <c r="I304">
        <v>1</v>
      </c>
      <c r="J304">
        <v>1</v>
      </c>
      <c r="K304">
        <v>1</v>
      </c>
      <c r="L304">
        <v>2</v>
      </c>
      <c r="Z304">
        <v>6</v>
      </c>
    </row>
    <row r="305" spans="1:26">
      <c r="A305" t="s">
        <v>2352</v>
      </c>
      <c r="B305" t="s">
        <v>2353</v>
      </c>
      <c r="C305">
        <v>2</v>
      </c>
      <c r="D305">
        <v>1</v>
      </c>
      <c r="F305">
        <v>1</v>
      </c>
      <c r="H305">
        <v>1</v>
      </c>
      <c r="J305">
        <v>1</v>
      </c>
      <c r="Z305">
        <v>6</v>
      </c>
    </row>
    <row r="306" spans="1:26">
      <c r="A306" t="s">
        <v>2285</v>
      </c>
      <c r="B306" t="s">
        <v>2286</v>
      </c>
      <c r="C306">
        <v>4</v>
      </c>
      <c r="L306">
        <v>1</v>
      </c>
      <c r="P306">
        <v>1</v>
      </c>
      <c r="Z306">
        <v>6</v>
      </c>
    </row>
    <row r="307" spans="1:26">
      <c r="A307" t="s">
        <v>3183</v>
      </c>
      <c r="B307" t="s">
        <v>3184</v>
      </c>
      <c r="L307">
        <v>6</v>
      </c>
      <c r="Z307">
        <v>6</v>
      </c>
    </row>
    <row r="308" spans="1:26">
      <c r="A308" t="s">
        <v>3508</v>
      </c>
      <c r="B308" t="s">
        <v>3509</v>
      </c>
      <c r="F308">
        <v>1</v>
      </c>
      <c r="H308">
        <v>2</v>
      </c>
      <c r="Q308">
        <v>3</v>
      </c>
      <c r="Z308">
        <v>6</v>
      </c>
    </row>
    <row r="309" spans="1:26">
      <c r="A309" t="s">
        <v>3382</v>
      </c>
      <c r="B309" t="s">
        <v>3383</v>
      </c>
      <c r="E309">
        <v>1</v>
      </c>
      <c r="F309">
        <v>3</v>
      </c>
      <c r="G309">
        <v>1</v>
      </c>
      <c r="J309">
        <v>1</v>
      </c>
      <c r="Z309">
        <v>6</v>
      </c>
    </row>
    <row r="310" spans="1:26">
      <c r="A310" t="s">
        <v>3660</v>
      </c>
      <c r="B310" t="s">
        <v>3661</v>
      </c>
      <c r="N310">
        <v>6</v>
      </c>
      <c r="Z310">
        <v>6</v>
      </c>
    </row>
    <row r="311" spans="1:26">
      <c r="A311" t="s">
        <v>3189</v>
      </c>
      <c r="B311" t="s">
        <v>3190</v>
      </c>
      <c r="L311">
        <v>6</v>
      </c>
      <c r="Z311">
        <v>6</v>
      </c>
    </row>
    <row r="312" spans="1:26">
      <c r="A312" t="s">
        <v>2106</v>
      </c>
      <c r="B312" t="s">
        <v>2107</v>
      </c>
      <c r="F312">
        <v>2</v>
      </c>
      <c r="I312">
        <v>2</v>
      </c>
      <c r="T312">
        <v>2</v>
      </c>
      <c r="Z312">
        <v>6</v>
      </c>
    </row>
    <row r="313" spans="1:26">
      <c r="A313" t="s">
        <v>3479</v>
      </c>
      <c r="B313" t="s">
        <v>3480</v>
      </c>
      <c r="H313">
        <v>2</v>
      </c>
      <c r="J313">
        <v>3</v>
      </c>
      <c r="O313">
        <v>1</v>
      </c>
      <c r="Z313">
        <v>6</v>
      </c>
    </row>
    <row r="314" spans="1:26">
      <c r="A314" t="s">
        <v>1943</v>
      </c>
      <c r="B314" t="s">
        <v>1944</v>
      </c>
      <c r="C314">
        <v>1</v>
      </c>
      <c r="L314">
        <v>1</v>
      </c>
      <c r="Q314">
        <v>1</v>
      </c>
      <c r="R314">
        <v>3</v>
      </c>
      <c r="Z314">
        <v>6</v>
      </c>
    </row>
    <row r="315" spans="1:26">
      <c r="A315" t="s">
        <v>3022</v>
      </c>
      <c r="B315" t="s">
        <v>3023</v>
      </c>
      <c r="J315">
        <v>1</v>
      </c>
      <c r="M315">
        <v>1</v>
      </c>
      <c r="N315">
        <v>1</v>
      </c>
      <c r="P315">
        <v>1</v>
      </c>
      <c r="Q315">
        <v>1</v>
      </c>
      <c r="R315">
        <v>1</v>
      </c>
      <c r="Z315">
        <v>6</v>
      </c>
    </row>
    <row r="316" spans="1:26">
      <c r="A316" t="s">
        <v>1293</v>
      </c>
      <c r="B316" t="s">
        <v>1294</v>
      </c>
      <c r="I316">
        <v>1</v>
      </c>
      <c r="O316">
        <v>2</v>
      </c>
      <c r="P316">
        <v>1</v>
      </c>
      <c r="R316">
        <v>2</v>
      </c>
      <c r="Z316">
        <v>6</v>
      </c>
    </row>
    <row r="317" spans="1:26">
      <c r="A317" t="s">
        <v>1581</v>
      </c>
      <c r="B317" t="s">
        <v>1582</v>
      </c>
      <c r="K317">
        <v>6</v>
      </c>
      <c r="Z317">
        <v>6</v>
      </c>
    </row>
    <row r="318" spans="1:26">
      <c r="A318" t="s">
        <v>278</v>
      </c>
      <c r="B318" t="s">
        <v>279</v>
      </c>
      <c r="F318">
        <v>1</v>
      </c>
      <c r="K318">
        <v>1</v>
      </c>
      <c r="O318">
        <v>1</v>
      </c>
      <c r="Q318">
        <v>1</v>
      </c>
      <c r="S318">
        <v>2</v>
      </c>
      <c r="Z318">
        <v>6</v>
      </c>
    </row>
    <row r="319" spans="1:26">
      <c r="A319" t="s">
        <v>374</v>
      </c>
      <c r="B319" t="s">
        <v>375</v>
      </c>
      <c r="D319">
        <v>5</v>
      </c>
      <c r="U319">
        <v>1</v>
      </c>
      <c r="Z319">
        <v>6</v>
      </c>
    </row>
    <row r="320" spans="1:26">
      <c r="A320" t="s">
        <v>1244</v>
      </c>
      <c r="B320" t="s">
        <v>1245</v>
      </c>
      <c r="I320">
        <v>2</v>
      </c>
      <c r="N320">
        <v>1</v>
      </c>
      <c r="Q320">
        <v>1</v>
      </c>
      <c r="R320">
        <v>1</v>
      </c>
      <c r="S320">
        <v>1</v>
      </c>
      <c r="Z320">
        <v>6</v>
      </c>
    </row>
    <row r="321" spans="1:26">
      <c r="A321" t="s">
        <v>1432</v>
      </c>
      <c r="B321" t="s">
        <v>1433</v>
      </c>
      <c r="P321">
        <v>3</v>
      </c>
      <c r="Q321">
        <v>3</v>
      </c>
      <c r="Z321">
        <v>6</v>
      </c>
    </row>
    <row r="322" spans="1:26">
      <c r="A322" t="s">
        <v>1040</v>
      </c>
      <c r="B322" t="s">
        <v>1041</v>
      </c>
      <c r="J322">
        <v>2</v>
      </c>
      <c r="L322">
        <v>4</v>
      </c>
      <c r="Z322">
        <v>6</v>
      </c>
    </row>
    <row r="323" spans="1:26">
      <c r="A323" t="s">
        <v>1690</v>
      </c>
      <c r="B323" t="s">
        <v>1691</v>
      </c>
      <c r="F323">
        <v>1</v>
      </c>
      <c r="G323">
        <v>1</v>
      </c>
      <c r="J323">
        <v>4</v>
      </c>
      <c r="Z323">
        <v>6</v>
      </c>
    </row>
    <row r="324" spans="1:26">
      <c r="A324" t="s">
        <v>1009</v>
      </c>
      <c r="B324" t="s">
        <v>1010</v>
      </c>
      <c r="H324">
        <v>1</v>
      </c>
      <c r="P324">
        <v>5</v>
      </c>
      <c r="Z324">
        <v>6</v>
      </c>
    </row>
    <row r="325" spans="1:26">
      <c r="A325" t="s">
        <v>1879</v>
      </c>
      <c r="B325" t="s">
        <v>1880</v>
      </c>
      <c r="K325">
        <v>1</v>
      </c>
      <c r="M325">
        <v>1</v>
      </c>
      <c r="N325">
        <v>1</v>
      </c>
      <c r="S325">
        <v>2</v>
      </c>
      <c r="Z325">
        <v>5</v>
      </c>
    </row>
    <row r="326" spans="1:26">
      <c r="A326" t="s">
        <v>3134</v>
      </c>
      <c r="B326" t="s">
        <v>3135</v>
      </c>
      <c r="H326">
        <v>1</v>
      </c>
      <c r="I326">
        <v>1</v>
      </c>
      <c r="J326">
        <v>1</v>
      </c>
      <c r="K326">
        <v>1</v>
      </c>
      <c r="L326">
        <v>1</v>
      </c>
      <c r="Z326">
        <v>5</v>
      </c>
    </row>
    <row r="327" spans="1:26">
      <c r="A327" t="s">
        <v>1808</v>
      </c>
      <c r="B327" t="s">
        <v>1809</v>
      </c>
      <c r="F327">
        <v>1</v>
      </c>
      <c r="G327">
        <v>1</v>
      </c>
      <c r="J327">
        <v>2</v>
      </c>
      <c r="K327">
        <v>1</v>
      </c>
      <c r="Z327">
        <v>5</v>
      </c>
    </row>
    <row r="328" spans="1:26">
      <c r="A328" t="s">
        <v>3594</v>
      </c>
      <c r="B328" t="s">
        <v>3595</v>
      </c>
      <c r="K328">
        <v>1</v>
      </c>
      <c r="L328">
        <v>1</v>
      </c>
      <c r="M328">
        <v>1</v>
      </c>
      <c r="N328">
        <v>1</v>
      </c>
      <c r="P328">
        <v>1</v>
      </c>
      <c r="Z328">
        <v>5</v>
      </c>
    </row>
    <row r="329" spans="1:26">
      <c r="A329" t="s">
        <v>2306</v>
      </c>
      <c r="B329" t="s">
        <v>2307</v>
      </c>
      <c r="H329">
        <v>1</v>
      </c>
      <c r="I329">
        <v>1</v>
      </c>
      <c r="J329">
        <v>1</v>
      </c>
      <c r="K329">
        <v>2</v>
      </c>
      <c r="Z329">
        <v>5</v>
      </c>
    </row>
    <row r="330" spans="1:26">
      <c r="A330" t="s">
        <v>2705</v>
      </c>
      <c r="B330" t="s">
        <v>2706</v>
      </c>
      <c r="E330">
        <v>1</v>
      </c>
      <c r="F330">
        <v>1</v>
      </c>
      <c r="G330">
        <v>1</v>
      </c>
      <c r="P330">
        <v>2</v>
      </c>
      <c r="Z330">
        <v>5</v>
      </c>
    </row>
    <row r="331" spans="1:26">
      <c r="A331" t="s">
        <v>2065</v>
      </c>
      <c r="B331" t="s">
        <v>2066</v>
      </c>
      <c r="E331">
        <v>2</v>
      </c>
      <c r="F331">
        <v>2</v>
      </c>
      <c r="R331">
        <v>1</v>
      </c>
      <c r="Z331">
        <v>5</v>
      </c>
    </row>
    <row r="332" spans="1:26">
      <c r="A332" t="s">
        <v>2069</v>
      </c>
      <c r="B332" t="s">
        <v>2070</v>
      </c>
      <c r="F332">
        <v>1</v>
      </c>
      <c r="H332">
        <v>3</v>
      </c>
      <c r="I332">
        <v>1</v>
      </c>
      <c r="Z332">
        <v>5</v>
      </c>
    </row>
    <row r="333" spans="1:26">
      <c r="A333" t="s">
        <v>3674</v>
      </c>
      <c r="B333" t="s">
        <v>3675</v>
      </c>
      <c r="J333">
        <v>2</v>
      </c>
      <c r="L333">
        <v>1</v>
      </c>
      <c r="N333">
        <v>1</v>
      </c>
      <c r="U333">
        <v>1</v>
      </c>
      <c r="Z333">
        <v>5</v>
      </c>
    </row>
    <row r="334" spans="1:26">
      <c r="A334" t="s">
        <v>3032</v>
      </c>
      <c r="B334" t="s">
        <v>3033</v>
      </c>
      <c r="J334">
        <v>1</v>
      </c>
      <c r="M334">
        <v>4</v>
      </c>
      <c r="Z334">
        <v>5</v>
      </c>
    </row>
    <row r="335" spans="1:26">
      <c r="A335" t="s">
        <v>1759</v>
      </c>
      <c r="B335" t="s">
        <v>1760</v>
      </c>
      <c r="D335">
        <v>1</v>
      </c>
      <c r="H335">
        <v>4</v>
      </c>
      <c r="Z335">
        <v>5</v>
      </c>
    </row>
    <row r="336" spans="1:26">
      <c r="A336" t="s">
        <v>1494</v>
      </c>
      <c r="B336" t="s">
        <v>1495</v>
      </c>
      <c r="H336">
        <v>1</v>
      </c>
      <c r="I336">
        <v>2</v>
      </c>
      <c r="K336">
        <v>2</v>
      </c>
      <c r="Z336">
        <v>5</v>
      </c>
    </row>
    <row r="337" spans="1:26">
      <c r="A337" t="s">
        <v>480</v>
      </c>
      <c r="B337" t="s">
        <v>481</v>
      </c>
      <c r="L337">
        <v>1</v>
      </c>
      <c r="M337">
        <v>2</v>
      </c>
      <c r="O337">
        <v>2</v>
      </c>
      <c r="Z337">
        <v>5</v>
      </c>
    </row>
    <row r="338" spans="1:26">
      <c r="A338" t="s">
        <v>1036</v>
      </c>
      <c r="B338" t="s">
        <v>1037</v>
      </c>
      <c r="L338">
        <v>5</v>
      </c>
      <c r="Z338">
        <v>5</v>
      </c>
    </row>
    <row r="339" spans="1:26">
      <c r="A339" t="s">
        <v>1692</v>
      </c>
      <c r="B339" t="s">
        <v>1693</v>
      </c>
      <c r="G339">
        <v>1</v>
      </c>
      <c r="H339">
        <v>3</v>
      </c>
      <c r="R339">
        <v>1</v>
      </c>
      <c r="Z339">
        <v>5</v>
      </c>
    </row>
    <row r="340" spans="1:26">
      <c r="A340" t="s">
        <v>1048</v>
      </c>
      <c r="B340" t="s">
        <v>1049</v>
      </c>
      <c r="D340">
        <v>1</v>
      </c>
      <c r="G340">
        <v>1</v>
      </c>
      <c r="J340">
        <v>1</v>
      </c>
      <c r="S340">
        <v>2</v>
      </c>
      <c r="Z340">
        <v>5</v>
      </c>
    </row>
    <row r="341" spans="1:26">
      <c r="A341" t="s">
        <v>1374</v>
      </c>
      <c r="B341" t="s">
        <v>1375</v>
      </c>
      <c r="D341">
        <v>1</v>
      </c>
      <c r="E341">
        <v>1</v>
      </c>
      <c r="F341">
        <v>1</v>
      </c>
      <c r="G341">
        <v>1</v>
      </c>
      <c r="I341">
        <v>1</v>
      </c>
      <c r="Z341">
        <v>5</v>
      </c>
    </row>
    <row r="342" spans="1:26">
      <c r="A342" t="s">
        <v>1067</v>
      </c>
      <c r="B342" t="s">
        <v>1068</v>
      </c>
      <c r="I342">
        <v>2</v>
      </c>
      <c r="L342">
        <v>2</v>
      </c>
      <c r="R342">
        <v>1</v>
      </c>
      <c r="Z342">
        <v>5</v>
      </c>
    </row>
    <row r="343" spans="1:26">
      <c r="A343" t="s">
        <v>1492</v>
      </c>
      <c r="B343" t="s">
        <v>1493</v>
      </c>
      <c r="C343">
        <v>1</v>
      </c>
      <c r="J343">
        <v>2</v>
      </c>
      <c r="N343">
        <v>2</v>
      </c>
      <c r="Z343">
        <v>5</v>
      </c>
    </row>
    <row r="344" spans="1:26">
      <c r="A344" t="s">
        <v>1087</v>
      </c>
      <c r="B344" t="s">
        <v>1088</v>
      </c>
      <c r="E344">
        <v>1</v>
      </c>
      <c r="G344">
        <v>1</v>
      </c>
      <c r="K344">
        <v>1</v>
      </c>
      <c r="N344">
        <v>2</v>
      </c>
      <c r="Z344">
        <v>5</v>
      </c>
    </row>
    <row r="345" spans="1:26">
      <c r="A345" t="s">
        <v>1287</v>
      </c>
      <c r="B345" t="s">
        <v>1288</v>
      </c>
      <c r="P345">
        <v>1</v>
      </c>
      <c r="Q345">
        <v>1</v>
      </c>
      <c r="T345">
        <v>3</v>
      </c>
      <c r="Z345">
        <v>5</v>
      </c>
    </row>
    <row r="346" spans="1:26">
      <c r="A346" t="s">
        <v>1289</v>
      </c>
      <c r="B346" t="s">
        <v>1290</v>
      </c>
      <c r="O346">
        <v>1</v>
      </c>
      <c r="P346">
        <v>2</v>
      </c>
      <c r="Q346">
        <v>1</v>
      </c>
      <c r="R346">
        <v>1</v>
      </c>
      <c r="Z346">
        <v>5</v>
      </c>
    </row>
    <row r="347" spans="1:26">
      <c r="A347" t="s">
        <v>1869</v>
      </c>
      <c r="B347" t="s">
        <v>1870</v>
      </c>
      <c r="E347">
        <v>1</v>
      </c>
      <c r="H347">
        <v>1</v>
      </c>
      <c r="I347">
        <v>1</v>
      </c>
      <c r="K347">
        <v>1</v>
      </c>
      <c r="Z347">
        <v>4</v>
      </c>
    </row>
    <row r="348" spans="1:26">
      <c r="A348" t="s">
        <v>1941</v>
      </c>
      <c r="B348" t="s">
        <v>1942</v>
      </c>
      <c r="C348">
        <v>1</v>
      </c>
      <c r="E348">
        <v>1</v>
      </c>
      <c r="L348">
        <v>2</v>
      </c>
      <c r="Z348">
        <v>4</v>
      </c>
    </row>
    <row r="349" spans="1:26">
      <c r="A349" t="s">
        <v>3185</v>
      </c>
      <c r="B349" t="s">
        <v>3186</v>
      </c>
      <c r="R349">
        <v>4</v>
      </c>
      <c r="Z349">
        <v>4</v>
      </c>
    </row>
    <row r="350" spans="1:26">
      <c r="A350" t="s">
        <v>3497</v>
      </c>
      <c r="B350" t="s">
        <v>3498</v>
      </c>
      <c r="N350">
        <v>2</v>
      </c>
      <c r="P350">
        <v>1</v>
      </c>
      <c r="S350">
        <v>1</v>
      </c>
      <c r="Z350">
        <v>4</v>
      </c>
    </row>
    <row r="351" spans="1:26">
      <c r="A351" t="s">
        <v>3329</v>
      </c>
      <c r="B351" t="s">
        <v>3330</v>
      </c>
      <c r="Q351">
        <v>4</v>
      </c>
      <c r="Z351">
        <v>4</v>
      </c>
    </row>
    <row r="352" spans="1:26">
      <c r="A352" t="s">
        <v>3242</v>
      </c>
      <c r="B352" t="s">
        <v>3243</v>
      </c>
      <c r="K352">
        <v>1</v>
      </c>
      <c r="M352">
        <v>1</v>
      </c>
      <c r="O352">
        <v>1</v>
      </c>
      <c r="Q352">
        <v>1</v>
      </c>
      <c r="Z352">
        <v>4</v>
      </c>
    </row>
    <row r="353" spans="1:26">
      <c r="A353" t="s">
        <v>3676</v>
      </c>
      <c r="B353" t="s">
        <v>3677</v>
      </c>
      <c r="F353">
        <v>1</v>
      </c>
      <c r="H353">
        <v>1</v>
      </c>
      <c r="M353">
        <v>1</v>
      </c>
      <c r="Q353">
        <v>1</v>
      </c>
      <c r="Z353">
        <v>4</v>
      </c>
    </row>
    <row r="354" spans="1:26">
      <c r="A354" t="s">
        <v>3506</v>
      </c>
      <c r="B354" t="s">
        <v>3507</v>
      </c>
      <c r="O354">
        <v>1</v>
      </c>
      <c r="Q354">
        <v>3</v>
      </c>
      <c r="Z354">
        <v>4</v>
      </c>
    </row>
    <row r="355" spans="1:26">
      <c r="A355" t="s">
        <v>1774</v>
      </c>
      <c r="B355" t="s">
        <v>1775</v>
      </c>
      <c r="L355">
        <v>1</v>
      </c>
      <c r="O355">
        <v>1</v>
      </c>
      <c r="R355">
        <v>1</v>
      </c>
      <c r="U355">
        <v>1</v>
      </c>
      <c r="Z355">
        <v>4</v>
      </c>
    </row>
    <row r="356" spans="1:26">
      <c r="A356" t="s">
        <v>2043</v>
      </c>
      <c r="B356" t="s">
        <v>2044</v>
      </c>
      <c r="G356">
        <v>2</v>
      </c>
      <c r="K356">
        <v>1</v>
      </c>
      <c r="M356">
        <v>1</v>
      </c>
      <c r="Z356">
        <v>4</v>
      </c>
    </row>
    <row r="357" spans="1:26">
      <c r="A357" t="s">
        <v>3654</v>
      </c>
      <c r="B357" t="s">
        <v>3655</v>
      </c>
      <c r="C357">
        <v>2</v>
      </c>
      <c r="L357">
        <v>1</v>
      </c>
      <c r="O357">
        <v>1</v>
      </c>
      <c r="Z357">
        <v>4</v>
      </c>
    </row>
    <row r="358" spans="1:26">
      <c r="A358" t="s">
        <v>1126</v>
      </c>
      <c r="B358" t="s">
        <v>1127</v>
      </c>
      <c r="L358">
        <v>1</v>
      </c>
      <c r="Q358">
        <v>1</v>
      </c>
      <c r="T358">
        <v>1</v>
      </c>
      <c r="U358">
        <v>1</v>
      </c>
      <c r="Z358">
        <v>4</v>
      </c>
    </row>
    <row r="359" spans="1:26">
      <c r="A359" t="s">
        <v>1098</v>
      </c>
      <c r="B359" t="s">
        <v>1099</v>
      </c>
      <c r="G359">
        <v>3</v>
      </c>
      <c r="H359">
        <v>1</v>
      </c>
      <c r="Z359">
        <v>4</v>
      </c>
    </row>
    <row r="360" spans="1:26">
      <c r="A360" t="s">
        <v>330</v>
      </c>
      <c r="B360" t="s">
        <v>331</v>
      </c>
      <c r="D360">
        <v>3</v>
      </c>
      <c r="H360">
        <v>1</v>
      </c>
      <c r="Z360">
        <v>4</v>
      </c>
    </row>
    <row r="361" spans="1:26">
      <c r="A361" t="s">
        <v>1252</v>
      </c>
      <c r="B361" t="s">
        <v>1253</v>
      </c>
      <c r="I361">
        <v>1</v>
      </c>
      <c r="J361">
        <v>1</v>
      </c>
      <c r="M361">
        <v>1</v>
      </c>
      <c r="T361">
        <v>1</v>
      </c>
      <c r="Z361">
        <v>4</v>
      </c>
    </row>
    <row r="362" spans="1:26">
      <c r="A362" t="s">
        <v>1460</v>
      </c>
      <c r="B362" t="s">
        <v>1461</v>
      </c>
      <c r="H362">
        <v>2</v>
      </c>
      <c r="Q362">
        <v>1</v>
      </c>
      <c r="R362">
        <v>1</v>
      </c>
      <c r="Z362">
        <v>4</v>
      </c>
    </row>
    <row r="363" spans="1:26">
      <c r="A363" t="s">
        <v>1280</v>
      </c>
      <c r="B363" t="s">
        <v>1281</v>
      </c>
      <c r="L363">
        <v>1</v>
      </c>
      <c r="T363">
        <v>3</v>
      </c>
      <c r="Z363">
        <v>4</v>
      </c>
    </row>
    <row r="364" spans="1:26">
      <c r="A364" t="s">
        <v>322</v>
      </c>
      <c r="B364" t="s">
        <v>323</v>
      </c>
      <c r="H364">
        <v>1</v>
      </c>
      <c r="I364">
        <v>1</v>
      </c>
      <c r="O364">
        <v>1</v>
      </c>
      <c r="Q364">
        <v>1</v>
      </c>
      <c r="Z364">
        <v>4</v>
      </c>
    </row>
    <row r="365" spans="1:26">
      <c r="A365" t="s">
        <v>1013</v>
      </c>
      <c r="B365" t="s">
        <v>1014</v>
      </c>
      <c r="E365">
        <v>1</v>
      </c>
      <c r="F365">
        <v>1</v>
      </c>
      <c r="J365">
        <v>2</v>
      </c>
      <c r="Z365">
        <v>4</v>
      </c>
    </row>
    <row r="366" spans="1:26">
      <c r="A366" t="s">
        <v>1218</v>
      </c>
      <c r="B366" t="s">
        <v>1219</v>
      </c>
      <c r="D366">
        <v>1</v>
      </c>
      <c r="E366">
        <v>1</v>
      </c>
      <c r="F366">
        <v>1</v>
      </c>
      <c r="H366">
        <v>1</v>
      </c>
      <c r="Z366">
        <v>4</v>
      </c>
    </row>
    <row r="367" spans="1:26">
      <c r="A367" t="s">
        <v>1052</v>
      </c>
      <c r="B367" t="s">
        <v>1053</v>
      </c>
      <c r="L367">
        <v>1</v>
      </c>
      <c r="Q367">
        <v>1</v>
      </c>
      <c r="U367">
        <v>1</v>
      </c>
      <c r="X367">
        <v>1</v>
      </c>
      <c r="Z367">
        <v>4</v>
      </c>
    </row>
    <row r="368" spans="1:26">
      <c r="A368" t="s">
        <v>1444</v>
      </c>
      <c r="B368" t="s">
        <v>1445</v>
      </c>
      <c r="F368">
        <v>1</v>
      </c>
      <c r="J368">
        <v>1</v>
      </c>
      <c r="L368">
        <v>2</v>
      </c>
      <c r="Z368">
        <v>4</v>
      </c>
    </row>
    <row r="369" spans="1:26">
      <c r="A369" t="s">
        <v>1015</v>
      </c>
      <c r="B369" t="s">
        <v>1016</v>
      </c>
      <c r="K369">
        <v>1</v>
      </c>
      <c r="N369">
        <v>1</v>
      </c>
      <c r="P369">
        <v>1</v>
      </c>
      <c r="Q369">
        <v>1</v>
      </c>
      <c r="Z369">
        <v>4</v>
      </c>
    </row>
    <row r="370" spans="1:26">
      <c r="A370" t="s">
        <v>1490</v>
      </c>
      <c r="B370" t="s">
        <v>1491</v>
      </c>
      <c r="I370">
        <v>1</v>
      </c>
      <c r="K370">
        <v>2</v>
      </c>
      <c r="P370">
        <v>1</v>
      </c>
      <c r="Z370">
        <v>4</v>
      </c>
    </row>
    <row r="371" spans="1:26">
      <c r="A371" t="s">
        <v>292</v>
      </c>
      <c r="B371" t="s">
        <v>293</v>
      </c>
      <c r="D371">
        <v>1</v>
      </c>
      <c r="G371">
        <v>1</v>
      </c>
      <c r="H371">
        <v>1</v>
      </c>
      <c r="J371">
        <v>1</v>
      </c>
      <c r="Z371">
        <v>4</v>
      </c>
    </row>
    <row r="372" spans="1:26">
      <c r="A372" t="s">
        <v>1171</v>
      </c>
      <c r="B372" t="s">
        <v>1172</v>
      </c>
      <c r="G372">
        <v>1</v>
      </c>
      <c r="K372">
        <v>2</v>
      </c>
      <c r="M372">
        <v>1</v>
      </c>
      <c r="Z372">
        <v>4</v>
      </c>
    </row>
    <row r="373" spans="1:26">
      <c r="A373" t="s">
        <v>792</v>
      </c>
      <c r="B373" t="s">
        <v>793</v>
      </c>
      <c r="M373">
        <v>1</v>
      </c>
      <c r="N373">
        <v>1</v>
      </c>
      <c r="P373">
        <v>1</v>
      </c>
      <c r="Q373">
        <v>1</v>
      </c>
      <c r="Z373">
        <v>4</v>
      </c>
    </row>
    <row r="374" spans="1:26">
      <c r="A374" t="s">
        <v>1520</v>
      </c>
      <c r="B374" t="s">
        <v>1521</v>
      </c>
      <c r="F374">
        <v>1</v>
      </c>
      <c r="G374">
        <v>1</v>
      </c>
      <c r="H374">
        <v>1</v>
      </c>
      <c r="L374">
        <v>1</v>
      </c>
      <c r="Z374">
        <v>4</v>
      </c>
    </row>
    <row r="375" spans="1:26">
      <c r="A375" t="s">
        <v>624</v>
      </c>
      <c r="B375" t="s">
        <v>625</v>
      </c>
      <c r="G375">
        <v>1</v>
      </c>
      <c r="H375">
        <v>1</v>
      </c>
      <c r="I375">
        <v>1</v>
      </c>
      <c r="J375">
        <v>1</v>
      </c>
      <c r="Z375">
        <v>4</v>
      </c>
    </row>
    <row r="376" spans="1:26">
      <c r="A376" t="s">
        <v>1677</v>
      </c>
      <c r="B376" t="s">
        <v>1678</v>
      </c>
      <c r="G376">
        <v>4</v>
      </c>
      <c r="Z376">
        <v>4</v>
      </c>
    </row>
    <row r="377" spans="1:26">
      <c r="A377" t="s">
        <v>798</v>
      </c>
      <c r="B377" t="s">
        <v>799</v>
      </c>
      <c r="L377">
        <v>1</v>
      </c>
      <c r="Q377">
        <v>1</v>
      </c>
      <c r="T377">
        <v>1</v>
      </c>
      <c r="U377">
        <v>1</v>
      </c>
      <c r="Z377">
        <v>4</v>
      </c>
    </row>
    <row r="378" spans="1:26">
      <c r="A378" t="s">
        <v>1382</v>
      </c>
      <c r="B378" t="s">
        <v>1383</v>
      </c>
      <c r="O378">
        <v>1</v>
      </c>
      <c r="R378">
        <v>1</v>
      </c>
      <c r="T378">
        <v>1</v>
      </c>
      <c r="U378">
        <v>1</v>
      </c>
      <c r="Z378">
        <v>4</v>
      </c>
    </row>
    <row r="379" spans="1:26">
      <c r="A379" t="s">
        <v>1310</v>
      </c>
      <c r="B379" t="s">
        <v>1311</v>
      </c>
      <c r="F379">
        <v>1</v>
      </c>
      <c r="I379">
        <v>1</v>
      </c>
      <c r="J379">
        <v>1</v>
      </c>
      <c r="M379">
        <v>1</v>
      </c>
      <c r="Z379">
        <v>4</v>
      </c>
    </row>
    <row r="380" spans="1:26">
      <c r="A380" t="s">
        <v>3146</v>
      </c>
      <c r="B380" t="s">
        <v>3147</v>
      </c>
      <c r="H380">
        <v>3</v>
      </c>
      <c r="Z380">
        <v>3</v>
      </c>
    </row>
    <row r="381" spans="1:26">
      <c r="A381" t="s">
        <v>1867</v>
      </c>
      <c r="B381" t="s">
        <v>1868</v>
      </c>
      <c r="N381">
        <v>1</v>
      </c>
      <c r="O381">
        <v>1</v>
      </c>
      <c r="P381">
        <v>1</v>
      </c>
      <c r="Z381">
        <v>3</v>
      </c>
    </row>
    <row r="382" spans="1:26">
      <c r="A382" t="s">
        <v>2471</v>
      </c>
      <c r="B382" t="s">
        <v>2472</v>
      </c>
      <c r="H382">
        <v>1</v>
      </c>
      <c r="L382">
        <v>1</v>
      </c>
      <c r="P382">
        <v>1</v>
      </c>
      <c r="Z382">
        <v>3</v>
      </c>
    </row>
    <row r="383" spans="1:26">
      <c r="A383" t="s">
        <v>2575</v>
      </c>
      <c r="B383" t="s">
        <v>2576</v>
      </c>
      <c r="F383">
        <v>1</v>
      </c>
      <c r="G383">
        <v>2</v>
      </c>
      <c r="Z383">
        <v>3</v>
      </c>
    </row>
    <row r="384" spans="1:26">
      <c r="A384" t="s">
        <v>3144</v>
      </c>
      <c r="B384" t="s">
        <v>3145</v>
      </c>
      <c r="J384">
        <v>2</v>
      </c>
      <c r="K384">
        <v>1</v>
      </c>
      <c r="Z384">
        <v>3</v>
      </c>
    </row>
    <row r="385" spans="1:26">
      <c r="A385" t="s">
        <v>1984</v>
      </c>
      <c r="B385" t="s">
        <v>1985</v>
      </c>
      <c r="I385">
        <v>1</v>
      </c>
      <c r="M385">
        <v>1</v>
      </c>
      <c r="Q385">
        <v>1</v>
      </c>
      <c r="Z385">
        <v>3</v>
      </c>
    </row>
    <row r="386" spans="1:26">
      <c r="A386" t="s">
        <v>1812</v>
      </c>
      <c r="B386" t="s">
        <v>1813</v>
      </c>
      <c r="J386">
        <v>3</v>
      </c>
      <c r="Z386">
        <v>3</v>
      </c>
    </row>
    <row r="387" spans="1:26">
      <c r="A387" t="s">
        <v>2552</v>
      </c>
      <c r="B387" t="s">
        <v>2553</v>
      </c>
      <c r="H387">
        <v>1</v>
      </c>
      <c r="J387">
        <v>1</v>
      </c>
      <c r="L387">
        <v>1</v>
      </c>
      <c r="Z387">
        <v>3</v>
      </c>
    </row>
    <row r="388" spans="1:26">
      <c r="A388" t="s">
        <v>3470</v>
      </c>
      <c r="B388" t="s">
        <v>3471</v>
      </c>
      <c r="F388">
        <v>2</v>
      </c>
      <c r="S388">
        <v>1</v>
      </c>
      <c r="Z388">
        <v>3</v>
      </c>
    </row>
    <row r="389" spans="1:26">
      <c r="A389" t="s">
        <v>2077</v>
      </c>
      <c r="B389" t="s">
        <v>2078</v>
      </c>
      <c r="L389">
        <v>3</v>
      </c>
      <c r="Z389">
        <v>3</v>
      </c>
    </row>
    <row r="390" spans="1:26">
      <c r="A390" t="s">
        <v>1896</v>
      </c>
      <c r="B390" t="s">
        <v>1897</v>
      </c>
      <c r="G390">
        <v>1</v>
      </c>
      <c r="P390">
        <v>2</v>
      </c>
      <c r="Z390">
        <v>3</v>
      </c>
    </row>
    <row r="391" spans="1:26">
      <c r="A391" t="s">
        <v>3666</v>
      </c>
      <c r="B391" t="s">
        <v>3667</v>
      </c>
      <c r="H391">
        <v>3</v>
      </c>
      <c r="Z391">
        <v>3</v>
      </c>
    </row>
    <row r="392" spans="1:26">
      <c r="A392" t="s">
        <v>3730</v>
      </c>
      <c r="B392" t="s">
        <v>3731</v>
      </c>
      <c r="E392">
        <v>1</v>
      </c>
      <c r="P392">
        <v>1</v>
      </c>
      <c r="S392">
        <v>1</v>
      </c>
      <c r="Z392">
        <v>3</v>
      </c>
    </row>
    <row r="393" spans="1:26">
      <c r="A393" t="s">
        <v>3670</v>
      </c>
      <c r="B393" t="s">
        <v>3671</v>
      </c>
      <c r="G393">
        <v>1</v>
      </c>
      <c r="H393">
        <v>1</v>
      </c>
      <c r="L393">
        <v>1</v>
      </c>
      <c r="Z393">
        <v>3</v>
      </c>
    </row>
    <row r="394" spans="1:26">
      <c r="A394" t="s">
        <v>3034</v>
      </c>
      <c r="B394" t="s">
        <v>3035</v>
      </c>
      <c r="O394">
        <v>3</v>
      </c>
      <c r="Z394">
        <v>3</v>
      </c>
    </row>
    <row r="395" spans="1:26">
      <c r="A395" t="s">
        <v>1947</v>
      </c>
      <c r="B395" t="s">
        <v>1948</v>
      </c>
      <c r="J395">
        <v>1</v>
      </c>
      <c r="L395">
        <v>1</v>
      </c>
      <c r="P395">
        <v>1</v>
      </c>
      <c r="Z395">
        <v>3</v>
      </c>
    </row>
    <row r="396" spans="1:26">
      <c r="A396" t="s">
        <v>3210</v>
      </c>
      <c r="B396" t="s">
        <v>3211</v>
      </c>
      <c r="D396">
        <v>1</v>
      </c>
      <c r="U396">
        <v>2</v>
      </c>
      <c r="Z396">
        <v>3</v>
      </c>
    </row>
    <row r="397" spans="1:26">
      <c r="A397" t="s">
        <v>1814</v>
      </c>
      <c r="B397" t="s">
        <v>1815</v>
      </c>
      <c r="P397">
        <v>1</v>
      </c>
      <c r="R397">
        <v>1</v>
      </c>
      <c r="S397">
        <v>1</v>
      </c>
      <c r="Z397">
        <v>3</v>
      </c>
    </row>
    <row r="398" spans="1:26">
      <c r="A398" t="s">
        <v>149</v>
      </c>
      <c r="B398" t="s">
        <v>150</v>
      </c>
      <c r="F398">
        <v>1</v>
      </c>
      <c r="G398">
        <v>1</v>
      </c>
      <c r="T398">
        <v>1</v>
      </c>
      <c r="Z398">
        <v>3</v>
      </c>
    </row>
    <row r="399" spans="1:26">
      <c r="A399" t="s">
        <v>326</v>
      </c>
      <c r="B399" t="s">
        <v>327</v>
      </c>
      <c r="H399">
        <v>2</v>
      </c>
      <c r="I399">
        <v>1</v>
      </c>
      <c r="Z399">
        <v>3</v>
      </c>
    </row>
    <row r="400" spans="1:26">
      <c r="A400" t="s">
        <v>1248</v>
      </c>
      <c r="B400" t="s">
        <v>1249</v>
      </c>
      <c r="H400">
        <v>3</v>
      </c>
      <c r="Z400">
        <v>3</v>
      </c>
    </row>
    <row r="401" spans="1:26">
      <c r="A401" t="s">
        <v>1436</v>
      </c>
      <c r="B401" t="s">
        <v>1437</v>
      </c>
      <c r="K401">
        <v>1</v>
      </c>
      <c r="M401">
        <v>1</v>
      </c>
      <c r="Q401">
        <v>1</v>
      </c>
      <c r="Z401">
        <v>3</v>
      </c>
    </row>
    <row r="402" spans="1:26">
      <c r="A402" t="s">
        <v>903</v>
      </c>
      <c r="B402" t="s">
        <v>904</v>
      </c>
      <c r="M402">
        <v>2</v>
      </c>
      <c r="P402">
        <v>1</v>
      </c>
      <c r="Z402">
        <v>3</v>
      </c>
    </row>
    <row r="403" spans="1:26">
      <c r="A403" t="s">
        <v>92</v>
      </c>
      <c r="B403" t="s">
        <v>93</v>
      </c>
      <c r="L403">
        <v>1</v>
      </c>
      <c r="T403">
        <v>2</v>
      </c>
      <c r="Z403">
        <v>3</v>
      </c>
    </row>
    <row r="404" spans="1:26">
      <c r="A404" t="s">
        <v>1496</v>
      </c>
      <c r="B404" t="s">
        <v>1497</v>
      </c>
      <c r="G404">
        <v>1</v>
      </c>
      <c r="N404">
        <v>1</v>
      </c>
      <c r="R404">
        <v>1</v>
      </c>
      <c r="Z404">
        <v>3</v>
      </c>
    </row>
    <row r="405" spans="1:26">
      <c r="A405" t="s">
        <v>1755</v>
      </c>
      <c r="B405" t="s">
        <v>1756</v>
      </c>
      <c r="G405">
        <v>1</v>
      </c>
      <c r="M405">
        <v>2</v>
      </c>
      <c r="Z405">
        <v>3</v>
      </c>
    </row>
    <row r="406" spans="1:26">
      <c r="A406" t="s">
        <v>796</v>
      </c>
      <c r="B406" t="s">
        <v>797</v>
      </c>
      <c r="I406">
        <v>1</v>
      </c>
      <c r="K406">
        <v>1</v>
      </c>
      <c r="Q406">
        <v>1</v>
      </c>
      <c r="Z406">
        <v>3</v>
      </c>
    </row>
    <row r="407" spans="1:26">
      <c r="A407" t="s">
        <v>1475</v>
      </c>
      <c r="B407" t="s">
        <v>1476</v>
      </c>
      <c r="L407">
        <v>2</v>
      </c>
      <c r="P407">
        <v>1</v>
      </c>
      <c r="Z407">
        <v>3</v>
      </c>
    </row>
    <row r="408" spans="1:26">
      <c r="A408" t="s">
        <v>1161</v>
      </c>
      <c r="B408" t="s">
        <v>1162</v>
      </c>
      <c r="D408">
        <v>1</v>
      </c>
      <c r="E408">
        <v>1</v>
      </c>
      <c r="F408">
        <v>1</v>
      </c>
      <c r="Z408">
        <v>3</v>
      </c>
    </row>
    <row r="409" spans="1:26">
      <c r="A409" t="s">
        <v>1264</v>
      </c>
      <c r="B409" t="s">
        <v>1265</v>
      </c>
      <c r="J409">
        <v>1</v>
      </c>
      <c r="L409">
        <v>1</v>
      </c>
      <c r="P409">
        <v>1</v>
      </c>
      <c r="Z409">
        <v>3</v>
      </c>
    </row>
    <row r="410" spans="1:26">
      <c r="A410" t="s">
        <v>1291</v>
      </c>
      <c r="B410" t="s">
        <v>1292</v>
      </c>
      <c r="I410">
        <v>1</v>
      </c>
      <c r="J410">
        <v>1</v>
      </c>
      <c r="K410">
        <v>1</v>
      </c>
      <c r="Z410">
        <v>3</v>
      </c>
    </row>
    <row r="411" spans="1:26">
      <c r="A411" t="s">
        <v>465</v>
      </c>
      <c r="B411" t="s">
        <v>466</v>
      </c>
      <c r="C411">
        <v>1</v>
      </c>
      <c r="E411">
        <v>1</v>
      </c>
      <c r="L411">
        <v>1</v>
      </c>
      <c r="Z411">
        <v>3</v>
      </c>
    </row>
    <row r="412" spans="1:26">
      <c r="A412" t="s">
        <v>151</v>
      </c>
      <c r="B412" t="s">
        <v>152</v>
      </c>
      <c r="F412">
        <v>1</v>
      </c>
      <c r="N412">
        <v>1</v>
      </c>
      <c r="P412">
        <v>1</v>
      </c>
      <c r="Z412">
        <v>3</v>
      </c>
    </row>
    <row r="413" spans="1:26">
      <c r="A413" t="s">
        <v>1167</v>
      </c>
      <c r="B413" t="s">
        <v>1168</v>
      </c>
      <c r="J413">
        <v>1</v>
      </c>
      <c r="L413">
        <v>1</v>
      </c>
      <c r="M413">
        <v>1</v>
      </c>
      <c r="Z413">
        <v>3</v>
      </c>
    </row>
    <row r="414" spans="1:26">
      <c r="A414" t="s">
        <v>1316</v>
      </c>
      <c r="B414" t="s">
        <v>1317</v>
      </c>
      <c r="K414">
        <v>1</v>
      </c>
      <c r="L414">
        <v>1</v>
      </c>
      <c r="M414">
        <v>1</v>
      </c>
      <c r="Z414">
        <v>3</v>
      </c>
    </row>
    <row r="415" spans="1:26">
      <c r="A415" t="s">
        <v>755</v>
      </c>
      <c r="B415" t="s">
        <v>756</v>
      </c>
      <c r="C415">
        <v>2</v>
      </c>
      <c r="U415">
        <v>1</v>
      </c>
      <c r="Z415">
        <v>3</v>
      </c>
    </row>
    <row r="416" spans="1:26">
      <c r="A416" t="s">
        <v>3710</v>
      </c>
      <c r="B416" t="s">
        <v>3711</v>
      </c>
      <c r="P416">
        <v>1</v>
      </c>
      <c r="S416">
        <v>1</v>
      </c>
      <c r="Z416">
        <v>2</v>
      </c>
    </row>
    <row r="417" spans="1:26">
      <c r="A417" t="s">
        <v>3187</v>
      </c>
      <c r="B417" t="s">
        <v>3188</v>
      </c>
      <c r="F417">
        <v>1</v>
      </c>
      <c r="N417">
        <v>1</v>
      </c>
      <c r="Z417">
        <v>2</v>
      </c>
    </row>
    <row r="418" spans="1:26">
      <c r="A418" t="s">
        <v>2554</v>
      </c>
      <c r="B418" t="s">
        <v>2555</v>
      </c>
      <c r="H418">
        <v>1</v>
      </c>
      <c r="K418">
        <v>1</v>
      </c>
      <c r="Z418">
        <v>2</v>
      </c>
    </row>
    <row r="419" spans="1:26">
      <c r="A419" t="s">
        <v>3269</v>
      </c>
      <c r="B419" t="s">
        <v>3270</v>
      </c>
      <c r="H419">
        <v>1</v>
      </c>
      <c r="I419">
        <v>1</v>
      </c>
      <c r="Z419">
        <v>2</v>
      </c>
    </row>
    <row r="420" spans="1:26">
      <c r="A420" t="s">
        <v>3668</v>
      </c>
      <c r="B420" t="s">
        <v>3669</v>
      </c>
      <c r="F420">
        <v>1</v>
      </c>
      <c r="K420">
        <v>1</v>
      </c>
      <c r="Z420">
        <v>2</v>
      </c>
    </row>
    <row r="421" spans="1:26">
      <c r="A421" t="s">
        <v>1796</v>
      </c>
      <c r="B421" t="s">
        <v>1797</v>
      </c>
      <c r="P421">
        <v>1</v>
      </c>
      <c r="R421">
        <v>1</v>
      </c>
      <c r="Z421">
        <v>2</v>
      </c>
    </row>
    <row r="422" spans="1:26">
      <c r="A422" t="s">
        <v>3579</v>
      </c>
      <c r="B422" t="s">
        <v>3580</v>
      </c>
      <c r="F422">
        <v>2</v>
      </c>
      <c r="Z422">
        <v>2</v>
      </c>
    </row>
    <row r="423" spans="1:26">
      <c r="A423" t="s">
        <v>3378</v>
      </c>
      <c r="B423" t="s">
        <v>3379</v>
      </c>
      <c r="H423">
        <v>2</v>
      </c>
      <c r="Z423">
        <v>2</v>
      </c>
    </row>
    <row r="424" spans="1:26">
      <c r="A424" t="s">
        <v>2703</v>
      </c>
      <c r="B424" t="s">
        <v>2704</v>
      </c>
      <c r="D424">
        <v>1</v>
      </c>
      <c r="U424">
        <v>1</v>
      </c>
      <c r="Z424">
        <v>2</v>
      </c>
    </row>
    <row r="425" spans="1:26">
      <c r="A425" t="s">
        <v>3380</v>
      </c>
      <c r="B425" t="s">
        <v>3381</v>
      </c>
      <c r="D425">
        <v>1</v>
      </c>
      <c r="G425">
        <v>1</v>
      </c>
      <c r="Z425">
        <v>2</v>
      </c>
    </row>
    <row r="426" spans="1:26">
      <c r="A426" t="s">
        <v>3662</v>
      </c>
      <c r="B426" t="s">
        <v>3663</v>
      </c>
      <c r="F426">
        <v>1</v>
      </c>
      <c r="J426">
        <v>1</v>
      </c>
      <c r="Z426">
        <v>2</v>
      </c>
    </row>
    <row r="427" spans="1:26">
      <c r="A427" t="s">
        <v>3396</v>
      </c>
      <c r="B427" t="s">
        <v>3397</v>
      </c>
      <c r="D427">
        <v>1</v>
      </c>
      <c r="H427">
        <v>1</v>
      </c>
      <c r="Z427">
        <v>2</v>
      </c>
    </row>
    <row r="428" spans="1:26">
      <c r="A428" t="s">
        <v>2177</v>
      </c>
      <c r="B428" t="s">
        <v>2178</v>
      </c>
      <c r="I428">
        <v>1</v>
      </c>
      <c r="Q428">
        <v>1</v>
      </c>
      <c r="Z428">
        <v>2</v>
      </c>
    </row>
    <row r="429" spans="1:26">
      <c r="A429" t="s">
        <v>3427</v>
      </c>
      <c r="B429" t="s">
        <v>3428</v>
      </c>
      <c r="L429">
        <v>1</v>
      </c>
      <c r="T429">
        <v>1</v>
      </c>
      <c r="Z429">
        <v>2</v>
      </c>
    </row>
    <row r="430" spans="1:26">
      <c r="A430" t="s">
        <v>2006</v>
      </c>
      <c r="B430" t="s">
        <v>2007</v>
      </c>
      <c r="J430">
        <v>2</v>
      </c>
      <c r="Z430">
        <v>2</v>
      </c>
    </row>
    <row r="431" spans="1:26">
      <c r="A431" t="s">
        <v>2839</v>
      </c>
      <c r="B431" t="s">
        <v>2840</v>
      </c>
      <c r="G431">
        <v>1</v>
      </c>
      <c r="K431">
        <v>1</v>
      </c>
      <c r="Z431">
        <v>2</v>
      </c>
    </row>
    <row r="432" spans="1:26">
      <c r="A432" t="s">
        <v>2911</v>
      </c>
      <c r="B432" t="s">
        <v>2912</v>
      </c>
      <c r="R432">
        <v>1</v>
      </c>
      <c r="T432">
        <v>1</v>
      </c>
      <c r="Z432">
        <v>2</v>
      </c>
    </row>
    <row r="433" spans="1:26">
      <c r="A433" t="s">
        <v>1810</v>
      </c>
      <c r="B433" t="s">
        <v>1811</v>
      </c>
      <c r="I433">
        <v>1</v>
      </c>
      <c r="K433">
        <v>1</v>
      </c>
      <c r="Z433">
        <v>2</v>
      </c>
    </row>
    <row r="434" spans="1:26">
      <c r="A434" t="s">
        <v>2075</v>
      </c>
      <c r="B434" t="s">
        <v>2076</v>
      </c>
      <c r="E434">
        <v>1</v>
      </c>
      <c r="G434">
        <v>1</v>
      </c>
      <c r="Z434">
        <v>2</v>
      </c>
    </row>
    <row r="435" spans="1:26">
      <c r="A435" t="s">
        <v>1908</v>
      </c>
      <c r="B435" t="s">
        <v>1909</v>
      </c>
      <c r="E435">
        <v>2</v>
      </c>
      <c r="Z435">
        <v>2</v>
      </c>
    </row>
    <row r="436" spans="1:26">
      <c r="A436" t="s">
        <v>3644</v>
      </c>
      <c r="B436" t="s">
        <v>3645</v>
      </c>
      <c r="I436">
        <v>1</v>
      </c>
      <c r="U436">
        <v>1</v>
      </c>
      <c r="Z436">
        <v>2</v>
      </c>
    </row>
    <row r="437" spans="1:26">
      <c r="A437" t="s">
        <v>2255</v>
      </c>
      <c r="B437" t="s">
        <v>2256</v>
      </c>
      <c r="L437">
        <v>1</v>
      </c>
      <c r="R437">
        <v>1</v>
      </c>
      <c r="Z437">
        <v>2</v>
      </c>
    </row>
    <row r="438" spans="1:26">
      <c r="A438" t="s">
        <v>3658</v>
      </c>
      <c r="B438" t="s">
        <v>3659</v>
      </c>
      <c r="O438">
        <v>1</v>
      </c>
      <c r="Q438">
        <v>1</v>
      </c>
      <c r="Z438">
        <v>2</v>
      </c>
    </row>
    <row r="439" spans="1:26">
      <c r="A439" t="s">
        <v>3491</v>
      </c>
      <c r="B439" t="s">
        <v>3492</v>
      </c>
      <c r="H439">
        <v>1</v>
      </c>
      <c r="N439">
        <v>1</v>
      </c>
      <c r="Z439">
        <v>2</v>
      </c>
    </row>
    <row r="440" spans="1:26">
      <c r="A440" t="s">
        <v>1923</v>
      </c>
      <c r="B440" t="s">
        <v>1924</v>
      </c>
      <c r="C440">
        <v>1</v>
      </c>
      <c r="E440">
        <v>1</v>
      </c>
      <c r="Z440">
        <v>2</v>
      </c>
    </row>
    <row r="441" spans="1:26">
      <c r="A441" t="s">
        <v>3493</v>
      </c>
      <c r="B441" t="s">
        <v>3494</v>
      </c>
      <c r="C441">
        <v>1</v>
      </c>
      <c r="E441">
        <v>1</v>
      </c>
      <c r="Z441">
        <v>2</v>
      </c>
    </row>
    <row r="442" spans="1:26">
      <c r="A442" t="s">
        <v>2707</v>
      </c>
      <c r="B442" t="s">
        <v>2708</v>
      </c>
      <c r="M442">
        <v>1</v>
      </c>
      <c r="N442">
        <v>1</v>
      </c>
      <c r="Z442">
        <v>2</v>
      </c>
    </row>
    <row r="443" spans="1:26">
      <c r="A443" t="s">
        <v>3138</v>
      </c>
      <c r="B443" t="s">
        <v>3139</v>
      </c>
      <c r="R443">
        <v>2</v>
      </c>
      <c r="Z443">
        <v>2</v>
      </c>
    </row>
    <row r="444" spans="1:26">
      <c r="A444" t="s">
        <v>3240</v>
      </c>
      <c r="B444" t="s">
        <v>3241</v>
      </c>
      <c r="L444">
        <v>1</v>
      </c>
      <c r="R444">
        <v>1</v>
      </c>
      <c r="Z444">
        <v>2</v>
      </c>
    </row>
    <row r="445" spans="1:26">
      <c r="A445" t="s">
        <v>2073</v>
      </c>
      <c r="B445" t="s">
        <v>2074</v>
      </c>
      <c r="R445">
        <v>1</v>
      </c>
      <c r="T445">
        <v>1</v>
      </c>
      <c r="Z445">
        <v>2</v>
      </c>
    </row>
    <row r="446" spans="1:26">
      <c r="A446" t="s">
        <v>2592</v>
      </c>
      <c r="B446" t="s">
        <v>2593</v>
      </c>
      <c r="H446">
        <v>1</v>
      </c>
      <c r="J446">
        <v>1</v>
      </c>
      <c r="Z446">
        <v>2</v>
      </c>
    </row>
    <row r="447" spans="1:26">
      <c r="A447" t="s">
        <v>1986</v>
      </c>
      <c r="B447" t="s">
        <v>1987</v>
      </c>
      <c r="M447">
        <v>1</v>
      </c>
      <c r="S447">
        <v>1</v>
      </c>
      <c r="Z447">
        <v>2</v>
      </c>
    </row>
    <row r="448" spans="1:26">
      <c r="A448" t="s">
        <v>3554</v>
      </c>
      <c r="B448" t="s">
        <v>3555</v>
      </c>
      <c r="K448">
        <v>2</v>
      </c>
      <c r="Z448">
        <v>2</v>
      </c>
    </row>
    <row r="449" spans="1:26">
      <c r="A449" t="s">
        <v>1982</v>
      </c>
      <c r="B449" t="s">
        <v>1983</v>
      </c>
      <c r="N449">
        <v>1</v>
      </c>
      <c r="R449">
        <v>1</v>
      </c>
      <c r="Z449">
        <v>2</v>
      </c>
    </row>
    <row r="450" spans="1:26">
      <c r="A450" t="s">
        <v>1740</v>
      </c>
      <c r="B450" t="s">
        <v>1741</v>
      </c>
      <c r="L450">
        <v>1</v>
      </c>
      <c r="R450">
        <v>1</v>
      </c>
      <c r="Z450">
        <v>2</v>
      </c>
    </row>
    <row r="451" spans="1:26">
      <c r="A451" t="s">
        <v>679</v>
      </c>
      <c r="B451" t="s">
        <v>680</v>
      </c>
      <c r="L451">
        <v>1</v>
      </c>
      <c r="M451">
        <v>1</v>
      </c>
      <c r="Z451">
        <v>2</v>
      </c>
    </row>
    <row r="452" spans="1:26">
      <c r="A452" t="s">
        <v>1177</v>
      </c>
      <c r="B452" t="s">
        <v>1178</v>
      </c>
      <c r="N452">
        <v>2</v>
      </c>
      <c r="Z452">
        <v>2</v>
      </c>
    </row>
    <row r="453" spans="1:26">
      <c r="A453" t="s">
        <v>1222</v>
      </c>
      <c r="B453" t="s">
        <v>1223</v>
      </c>
      <c r="P453">
        <v>1</v>
      </c>
      <c r="R453">
        <v>1</v>
      </c>
      <c r="Z453">
        <v>2</v>
      </c>
    </row>
    <row r="454" spans="1:26">
      <c r="A454" t="s">
        <v>926</v>
      </c>
      <c r="B454" t="s">
        <v>927</v>
      </c>
      <c r="N454">
        <v>1</v>
      </c>
      <c r="Q454">
        <v>1</v>
      </c>
      <c r="Z454">
        <v>2</v>
      </c>
    </row>
    <row r="455" spans="1:26">
      <c r="A455" t="s">
        <v>729</v>
      </c>
      <c r="B455" t="s">
        <v>730</v>
      </c>
      <c r="M455">
        <v>2</v>
      </c>
      <c r="Z455">
        <v>2</v>
      </c>
    </row>
    <row r="456" spans="1:26">
      <c r="A456" t="s">
        <v>1486</v>
      </c>
      <c r="B456" t="s">
        <v>1487</v>
      </c>
      <c r="O456">
        <v>1</v>
      </c>
      <c r="S456">
        <v>1</v>
      </c>
      <c r="Z456">
        <v>2</v>
      </c>
    </row>
    <row r="457" spans="1:26">
      <c r="A457" t="s">
        <v>1250</v>
      </c>
      <c r="B457" t="s">
        <v>1251</v>
      </c>
      <c r="L457">
        <v>1</v>
      </c>
      <c r="P457">
        <v>1</v>
      </c>
      <c r="Z457">
        <v>2</v>
      </c>
    </row>
    <row r="458" spans="1:26">
      <c r="A458" t="s">
        <v>1579</v>
      </c>
      <c r="B458" t="s">
        <v>1580</v>
      </c>
      <c r="F458">
        <v>2</v>
      </c>
      <c r="Z458">
        <v>2</v>
      </c>
    </row>
    <row r="459" spans="1:26">
      <c r="A459" t="s">
        <v>35</v>
      </c>
      <c r="B459" t="s">
        <v>36</v>
      </c>
      <c r="C459">
        <v>1</v>
      </c>
      <c r="D459">
        <v>1</v>
      </c>
      <c r="Z459">
        <v>2</v>
      </c>
    </row>
    <row r="460" spans="1:26">
      <c r="A460" t="s">
        <v>1664</v>
      </c>
      <c r="B460" t="s">
        <v>1665</v>
      </c>
      <c r="C460">
        <v>1</v>
      </c>
      <c r="R460">
        <v>1</v>
      </c>
      <c r="Z460">
        <v>2</v>
      </c>
    </row>
    <row r="461" spans="1:26">
      <c r="A461" t="s">
        <v>96</v>
      </c>
      <c r="B461" t="s">
        <v>97</v>
      </c>
      <c r="D461">
        <v>2</v>
      </c>
      <c r="Z461">
        <v>2</v>
      </c>
    </row>
    <row r="462" spans="1:26">
      <c r="A462" t="s">
        <v>937</v>
      </c>
      <c r="B462" t="s">
        <v>938</v>
      </c>
      <c r="G462">
        <v>1</v>
      </c>
      <c r="L462">
        <v>1</v>
      </c>
      <c r="Z462">
        <v>2</v>
      </c>
    </row>
    <row r="463" spans="1:26">
      <c r="A463" t="s">
        <v>656</v>
      </c>
      <c r="B463" t="s">
        <v>657</v>
      </c>
      <c r="M463">
        <v>1</v>
      </c>
      <c r="Q463">
        <v>1</v>
      </c>
      <c r="Z463">
        <v>2</v>
      </c>
    </row>
    <row r="464" spans="1:26">
      <c r="A464" t="s">
        <v>90</v>
      </c>
      <c r="B464" t="s">
        <v>91</v>
      </c>
      <c r="K464">
        <v>1</v>
      </c>
      <c r="M464">
        <v>1</v>
      </c>
      <c r="Z464">
        <v>2</v>
      </c>
    </row>
    <row r="465" spans="1:26">
      <c r="A465" t="s">
        <v>1312</v>
      </c>
      <c r="B465" t="s">
        <v>1313</v>
      </c>
      <c r="G465">
        <v>1</v>
      </c>
      <c r="I465">
        <v>1</v>
      </c>
      <c r="Z465">
        <v>2</v>
      </c>
    </row>
    <row r="466" spans="1:26">
      <c r="A466" t="s">
        <v>1488</v>
      </c>
      <c r="B466" t="s">
        <v>1489</v>
      </c>
      <c r="J466">
        <v>1</v>
      </c>
      <c r="M466">
        <v>1</v>
      </c>
      <c r="Z466">
        <v>2</v>
      </c>
    </row>
    <row r="467" spans="1:26">
      <c r="A467" t="s">
        <v>753</v>
      </c>
      <c r="B467" t="s">
        <v>754</v>
      </c>
      <c r="J467">
        <v>1</v>
      </c>
      <c r="N467">
        <v>1</v>
      </c>
      <c r="Z467">
        <v>2</v>
      </c>
    </row>
    <row r="468" spans="1:26">
      <c r="A468" t="s">
        <v>874</v>
      </c>
      <c r="B468" t="s">
        <v>875</v>
      </c>
      <c r="I468">
        <v>2</v>
      </c>
      <c r="Z468">
        <v>2</v>
      </c>
    </row>
    <row r="469" spans="1:26">
      <c r="A469" t="s">
        <v>658</v>
      </c>
      <c r="B469" t="s">
        <v>659</v>
      </c>
      <c r="I469">
        <v>1</v>
      </c>
      <c r="R469">
        <v>1</v>
      </c>
      <c r="Z469">
        <v>2</v>
      </c>
    </row>
    <row r="470" spans="1:26">
      <c r="A470" t="s">
        <v>1585</v>
      </c>
      <c r="B470" t="s">
        <v>1586</v>
      </c>
      <c r="P470">
        <v>2</v>
      </c>
      <c r="Z470">
        <v>2</v>
      </c>
    </row>
    <row r="471" spans="1:26">
      <c r="A471" t="s">
        <v>1356</v>
      </c>
      <c r="B471" t="s">
        <v>1357</v>
      </c>
      <c r="K471">
        <v>1</v>
      </c>
      <c r="L471">
        <v>1</v>
      </c>
      <c r="Z471">
        <v>2</v>
      </c>
    </row>
    <row r="472" spans="1:26">
      <c r="A472" t="s">
        <v>907</v>
      </c>
      <c r="B472" t="s">
        <v>908</v>
      </c>
      <c r="K472">
        <v>1</v>
      </c>
      <c r="L472">
        <v>1</v>
      </c>
      <c r="Z472">
        <v>2</v>
      </c>
    </row>
    <row r="473" spans="1:26">
      <c r="A473" t="s">
        <v>1378</v>
      </c>
      <c r="B473" t="s">
        <v>1379</v>
      </c>
      <c r="R473">
        <v>1</v>
      </c>
      <c r="U473">
        <v>1</v>
      </c>
      <c r="Z473">
        <v>2</v>
      </c>
    </row>
    <row r="474" spans="1:26">
      <c r="A474" t="s">
        <v>578</v>
      </c>
      <c r="B474" t="s">
        <v>579</v>
      </c>
      <c r="C474">
        <v>1</v>
      </c>
      <c r="E474">
        <v>1</v>
      </c>
      <c r="Z474">
        <v>2</v>
      </c>
    </row>
    <row r="475" spans="1:26">
      <c r="A475" t="s">
        <v>1398</v>
      </c>
      <c r="B475" t="s">
        <v>1399</v>
      </c>
      <c r="M475">
        <v>1</v>
      </c>
      <c r="O475">
        <v>1</v>
      </c>
      <c r="Z475">
        <v>2</v>
      </c>
    </row>
    <row r="476" spans="1:26">
      <c r="A476" t="s">
        <v>716</v>
      </c>
      <c r="B476" t="s">
        <v>717</v>
      </c>
      <c r="H476">
        <v>1</v>
      </c>
      <c r="I476">
        <v>1</v>
      </c>
      <c r="Z476">
        <v>2</v>
      </c>
    </row>
    <row r="477" spans="1:26">
      <c r="A477" t="s">
        <v>810</v>
      </c>
      <c r="B477" t="s">
        <v>811</v>
      </c>
      <c r="G477">
        <v>2</v>
      </c>
      <c r="Z477">
        <v>2</v>
      </c>
    </row>
    <row r="478" spans="1:26">
      <c r="A478" t="s">
        <v>950</v>
      </c>
      <c r="B478" t="s">
        <v>951</v>
      </c>
      <c r="M478">
        <v>1</v>
      </c>
      <c r="N478">
        <v>1</v>
      </c>
      <c r="Z478">
        <v>2</v>
      </c>
    </row>
    <row r="479" spans="1:26">
      <c r="A479" t="s">
        <v>312</v>
      </c>
      <c r="B479" t="s">
        <v>313</v>
      </c>
      <c r="I479">
        <v>1</v>
      </c>
      <c r="Q479">
        <v>1</v>
      </c>
      <c r="Z479">
        <v>2</v>
      </c>
    </row>
    <row r="480" spans="1:26">
      <c r="A480" t="s">
        <v>1157</v>
      </c>
      <c r="B480" t="s">
        <v>1158</v>
      </c>
      <c r="D480">
        <v>2</v>
      </c>
      <c r="Z480">
        <v>2</v>
      </c>
    </row>
    <row r="481" spans="1:26">
      <c r="A481" t="s">
        <v>1220</v>
      </c>
      <c r="B481" t="s">
        <v>1221</v>
      </c>
      <c r="P481">
        <v>2</v>
      </c>
      <c r="Z481">
        <v>2</v>
      </c>
    </row>
    <row r="482" spans="1:26">
      <c r="A482" t="s">
        <v>3244</v>
      </c>
      <c r="B482" t="s">
        <v>3245</v>
      </c>
      <c r="R482">
        <v>1</v>
      </c>
      <c r="Z482">
        <v>1</v>
      </c>
    </row>
    <row r="483" spans="1:26">
      <c r="A483" t="s">
        <v>3398</v>
      </c>
      <c r="B483" t="s">
        <v>3399</v>
      </c>
      <c r="N483">
        <v>1</v>
      </c>
      <c r="Z483">
        <v>1</v>
      </c>
    </row>
    <row r="484" spans="1:26">
      <c r="A484" t="s">
        <v>3652</v>
      </c>
      <c r="B484" t="s">
        <v>3653</v>
      </c>
      <c r="N484">
        <v>1</v>
      </c>
      <c r="Z484">
        <v>1</v>
      </c>
    </row>
    <row r="485" spans="1:26">
      <c r="A485" t="s">
        <v>3271</v>
      </c>
      <c r="B485" t="s">
        <v>3272</v>
      </c>
      <c r="I485">
        <v>1</v>
      </c>
      <c r="Z485">
        <v>1</v>
      </c>
    </row>
    <row r="486" spans="1:26">
      <c r="A486" t="s">
        <v>2308</v>
      </c>
      <c r="B486" t="s">
        <v>2309</v>
      </c>
      <c r="T486">
        <v>1</v>
      </c>
      <c r="Z486">
        <v>1</v>
      </c>
    </row>
    <row r="487" spans="1:26">
      <c r="A487" t="s">
        <v>3020</v>
      </c>
      <c r="B487" t="s">
        <v>3021</v>
      </c>
      <c r="H487">
        <v>1</v>
      </c>
      <c r="Z487">
        <v>1</v>
      </c>
    </row>
    <row r="488" spans="1:26">
      <c r="A488" t="s">
        <v>3030</v>
      </c>
      <c r="B488" t="s">
        <v>3031</v>
      </c>
      <c r="J488">
        <v>1</v>
      </c>
      <c r="Z488">
        <v>1</v>
      </c>
    </row>
    <row r="489" spans="1:26">
      <c r="A489" t="s">
        <v>2104</v>
      </c>
      <c r="B489" t="s">
        <v>2105</v>
      </c>
      <c r="G489">
        <v>1</v>
      </c>
      <c r="Z489">
        <v>1</v>
      </c>
    </row>
    <row r="490" spans="1:26">
      <c r="A490" t="s">
        <v>2063</v>
      </c>
      <c r="B490" t="s">
        <v>2064</v>
      </c>
      <c r="K490">
        <v>1</v>
      </c>
      <c r="Z490">
        <v>1</v>
      </c>
    </row>
    <row r="491" spans="1:26">
      <c r="A491" t="s">
        <v>2067</v>
      </c>
      <c r="B491" t="s">
        <v>2068</v>
      </c>
      <c r="E491">
        <v>1</v>
      </c>
      <c r="Z491">
        <v>1</v>
      </c>
    </row>
    <row r="492" spans="1:26">
      <c r="A492" t="s">
        <v>2179</v>
      </c>
      <c r="B492" t="s">
        <v>2180</v>
      </c>
      <c r="J492">
        <v>1</v>
      </c>
      <c r="Z492">
        <v>1</v>
      </c>
    </row>
    <row r="493" spans="1:26">
      <c r="A493" t="s">
        <v>1921</v>
      </c>
      <c r="B493" t="s">
        <v>1922</v>
      </c>
      <c r="T493">
        <v>1</v>
      </c>
      <c r="Z493">
        <v>1</v>
      </c>
    </row>
    <row r="494" spans="1:26">
      <c r="A494" t="s">
        <v>3280</v>
      </c>
      <c r="B494" t="s">
        <v>3281</v>
      </c>
      <c r="I494">
        <v>1</v>
      </c>
      <c r="Z494">
        <v>1</v>
      </c>
    </row>
    <row r="495" spans="1:26">
      <c r="A495" t="s">
        <v>2108</v>
      </c>
      <c r="B495" t="s">
        <v>2109</v>
      </c>
      <c r="E495">
        <v>1</v>
      </c>
      <c r="Z495">
        <v>1</v>
      </c>
    </row>
    <row r="496" spans="1:26">
      <c r="A496" t="s">
        <v>3758</v>
      </c>
      <c r="B496" t="s">
        <v>3759</v>
      </c>
      <c r="L496">
        <v>1</v>
      </c>
      <c r="Z496">
        <v>1</v>
      </c>
    </row>
    <row r="497" spans="1:26">
      <c r="A497" t="s">
        <v>3489</v>
      </c>
      <c r="B497" t="s">
        <v>3490</v>
      </c>
      <c r="N497">
        <v>1</v>
      </c>
      <c r="Z497">
        <v>1</v>
      </c>
    </row>
    <row r="498" spans="1:26">
      <c r="A498" t="s">
        <v>3648</v>
      </c>
      <c r="B498" t="s">
        <v>3649</v>
      </c>
      <c r="I498">
        <v>1</v>
      </c>
      <c r="Z498">
        <v>1</v>
      </c>
    </row>
    <row r="499" spans="1:26">
      <c r="A499" t="s">
        <v>3024</v>
      </c>
      <c r="B499" t="s">
        <v>3025</v>
      </c>
      <c r="P499">
        <v>1</v>
      </c>
      <c r="Z499">
        <v>1</v>
      </c>
    </row>
    <row r="500" spans="1:26">
      <c r="A500" t="s">
        <v>2165</v>
      </c>
      <c r="B500" t="s">
        <v>2166</v>
      </c>
      <c r="D500">
        <v>1</v>
      </c>
      <c r="Z500">
        <v>1</v>
      </c>
    </row>
    <row r="501" spans="1:26">
      <c r="A501" t="s">
        <v>3026</v>
      </c>
      <c r="B501" t="s">
        <v>3027</v>
      </c>
      <c r="H501">
        <v>1</v>
      </c>
      <c r="Z501">
        <v>1</v>
      </c>
    </row>
    <row r="502" spans="1:26">
      <c r="A502" t="s">
        <v>3664</v>
      </c>
      <c r="B502" t="s">
        <v>3665</v>
      </c>
      <c r="I502">
        <v>1</v>
      </c>
      <c r="Z502">
        <v>1</v>
      </c>
    </row>
    <row r="503" spans="1:26">
      <c r="A503" t="s">
        <v>2701</v>
      </c>
      <c r="B503" t="s">
        <v>2702</v>
      </c>
      <c r="D503">
        <v>1</v>
      </c>
      <c r="Z503">
        <v>1</v>
      </c>
    </row>
    <row r="504" spans="1:26">
      <c r="A504" t="s">
        <v>3672</v>
      </c>
      <c r="B504" t="s">
        <v>3673</v>
      </c>
      <c r="F504">
        <v>1</v>
      </c>
      <c r="Z504">
        <v>1</v>
      </c>
    </row>
    <row r="505" spans="1:26">
      <c r="A505" t="s">
        <v>3136</v>
      </c>
      <c r="B505" t="s">
        <v>3137</v>
      </c>
      <c r="C505">
        <v>1</v>
      </c>
      <c r="Z505">
        <v>1</v>
      </c>
    </row>
    <row r="506" spans="1:26">
      <c r="A506" t="s">
        <v>3232</v>
      </c>
      <c r="B506" t="s">
        <v>3233</v>
      </c>
      <c r="T506">
        <v>1</v>
      </c>
      <c r="Z506">
        <v>1</v>
      </c>
    </row>
    <row r="507" spans="1:26">
      <c r="A507" t="s">
        <v>3331</v>
      </c>
      <c r="B507" t="s">
        <v>3332</v>
      </c>
      <c r="E507">
        <v>1</v>
      </c>
      <c r="Z507">
        <v>1</v>
      </c>
    </row>
    <row r="508" spans="1:26">
      <c r="A508" t="s">
        <v>3706</v>
      </c>
      <c r="B508" t="s">
        <v>3707</v>
      </c>
      <c r="F508">
        <v>1</v>
      </c>
      <c r="Z508">
        <v>1</v>
      </c>
    </row>
    <row r="509" spans="1:26">
      <c r="A509" t="s">
        <v>3504</v>
      </c>
      <c r="B509" t="s">
        <v>3505</v>
      </c>
      <c r="Q509">
        <v>1</v>
      </c>
      <c r="Z509">
        <v>1</v>
      </c>
    </row>
    <row r="510" spans="1:26">
      <c r="A510" t="s">
        <v>3429</v>
      </c>
      <c r="B510" t="s">
        <v>3430</v>
      </c>
      <c r="N510">
        <v>1</v>
      </c>
      <c r="Z510">
        <v>1</v>
      </c>
    </row>
    <row r="511" spans="1:26">
      <c r="A511" t="s">
        <v>2876</v>
      </c>
      <c r="B511" t="s">
        <v>2877</v>
      </c>
      <c r="L511">
        <v>1</v>
      </c>
      <c r="Z511">
        <v>1</v>
      </c>
    </row>
    <row r="512" spans="1:26">
      <c r="A512" t="s">
        <v>3771</v>
      </c>
      <c r="B512" t="s">
        <v>3772</v>
      </c>
      <c r="K512">
        <v>1</v>
      </c>
      <c r="Z512">
        <v>1</v>
      </c>
    </row>
    <row r="513" spans="1:26">
      <c r="A513" t="s">
        <v>3142</v>
      </c>
      <c r="B513" t="s">
        <v>3143</v>
      </c>
      <c r="G513">
        <v>1</v>
      </c>
      <c r="Z513">
        <v>1</v>
      </c>
    </row>
    <row r="514" spans="1:26">
      <c r="A514" t="s">
        <v>1945</v>
      </c>
      <c r="B514" t="s">
        <v>1946</v>
      </c>
      <c r="K514">
        <v>1</v>
      </c>
      <c r="Z514">
        <v>1</v>
      </c>
    </row>
    <row r="515" spans="1:26">
      <c r="A515" t="s">
        <v>2071</v>
      </c>
      <c r="B515" t="s">
        <v>2072</v>
      </c>
      <c r="L515">
        <v>1</v>
      </c>
      <c r="Z515">
        <v>1</v>
      </c>
    </row>
    <row r="516" spans="1:26">
      <c r="A516" t="s">
        <v>3646</v>
      </c>
      <c r="B516" t="s">
        <v>3647</v>
      </c>
      <c r="I516">
        <v>1</v>
      </c>
      <c r="Z516">
        <v>1</v>
      </c>
    </row>
    <row r="517" spans="1:26">
      <c r="A517" t="s">
        <v>2709</v>
      </c>
      <c r="B517" t="s">
        <v>2710</v>
      </c>
      <c r="H517">
        <v>1</v>
      </c>
      <c r="Z517">
        <v>1</v>
      </c>
    </row>
    <row r="518" spans="1:26">
      <c r="A518" t="s">
        <v>3650</v>
      </c>
      <c r="B518" t="s">
        <v>3651</v>
      </c>
      <c r="S518">
        <v>1</v>
      </c>
      <c r="Z518">
        <v>1</v>
      </c>
    </row>
    <row r="519" spans="1:26">
      <c r="A519" t="s">
        <v>3333</v>
      </c>
      <c r="B519" t="s">
        <v>3334</v>
      </c>
      <c r="R519">
        <v>1</v>
      </c>
      <c r="Z519">
        <v>1</v>
      </c>
    </row>
    <row r="520" spans="1:26">
      <c r="A520" t="s">
        <v>2362</v>
      </c>
      <c r="B520" t="s">
        <v>2363</v>
      </c>
      <c r="S520">
        <v>1</v>
      </c>
      <c r="Z520">
        <v>1</v>
      </c>
    </row>
    <row r="521" spans="1:26">
      <c r="A521" t="s">
        <v>2356</v>
      </c>
      <c r="B521" t="s">
        <v>2357</v>
      </c>
      <c r="U521">
        <v>1</v>
      </c>
      <c r="Z521">
        <v>1</v>
      </c>
    </row>
    <row r="522" spans="1:26">
      <c r="A522" t="s">
        <v>2833</v>
      </c>
      <c r="B522" t="s">
        <v>2834</v>
      </c>
      <c r="P522">
        <v>1</v>
      </c>
      <c r="Z522">
        <v>1</v>
      </c>
    </row>
    <row r="523" spans="1:26">
      <c r="A523" t="s">
        <v>3344</v>
      </c>
      <c r="B523" t="s">
        <v>3345</v>
      </c>
      <c r="J523">
        <v>1</v>
      </c>
      <c r="Z523">
        <v>1</v>
      </c>
    </row>
    <row r="524" spans="1:26">
      <c r="A524" t="s">
        <v>1939</v>
      </c>
      <c r="B524" t="s">
        <v>1940</v>
      </c>
      <c r="C524">
        <v>1</v>
      </c>
      <c r="Z524">
        <v>1</v>
      </c>
    </row>
    <row r="525" spans="1:26">
      <c r="A525" t="s">
        <v>3556</v>
      </c>
      <c r="B525" t="s">
        <v>3557</v>
      </c>
      <c r="S525">
        <v>1</v>
      </c>
      <c r="Z525">
        <v>1</v>
      </c>
    </row>
    <row r="526" spans="1:26">
      <c r="A526" t="s">
        <v>3278</v>
      </c>
      <c r="B526" t="s">
        <v>3279</v>
      </c>
      <c r="H526">
        <v>1</v>
      </c>
      <c r="Z526">
        <v>1</v>
      </c>
    </row>
    <row r="527" spans="1:26">
      <c r="A527" t="s">
        <v>2550</v>
      </c>
      <c r="B527" t="s">
        <v>2551</v>
      </c>
      <c r="H527">
        <v>1</v>
      </c>
      <c r="Z527">
        <v>1</v>
      </c>
    </row>
    <row r="528" spans="1:26">
      <c r="A528" t="s">
        <v>3400</v>
      </c>
      <c r="B528" t="s">
        <v>3401</v>
      </c>
      <c r="L528">
        <v>1</v>
      </c>
      <c r="Z528">
        <v>1</v>
      </c>
    </row>
    <row r="529" spans="1:26">
      <c r="A529" t="s">
        <v>2909</v>
      </c>
      <c r="B529" t="s">
        <v>2910</v>
      </c>
      <c r="D529">
        <v>1</v>
      </c>
      <c r="Z529">
        <v>1</v>
      </c>
    </row>
    <row r="530" spans="1:26">
      <c r="A530" t="s">
        <v>2835</v>
      </c>
      <c r="B530" t="s">
        <v>2836</v>
      </c>
      <c r="S530">
        <v>1</v>
      </c>
      <c r="Z530">
        <v>1</v>
      </c>
    </row>
    <row r="531" spans="1:26">
      <c r="A531" t="s">
        <v>2283</v>
      </c>
      <c r="B531" t="s">
        <v>2284</v>
      </c>
      <c r="I531">
        <v>1</v>
      </c>
      <c r="Z531">
        <v>1</v>
      </c>
    </row>
    <row r="532" spans="1:26">
      <c r="A532" t="s">
        <v>3678</v>
      </c>
      <c r="B532" t="s">
        <v>3679</v>
      </c>
      <c r="U532">
        <v>1</v>
      </c>
      <c r="Z532">
        <v>1</v>
      </c>
    </row>
    <row r="533" spans="1:26">
      <c r="A533" t="s">
        <v>3028</v>
      </c>
      <c r="B533" t="s">
        <v>3029</v>
      </c>
      <c r="J533">
        <v>1</v>
      </c>
      <c r="Z533">
        <v>1</v>
      </c>
    </row>
    <row r="534" spans="1:26">
      <c r="A534" t="s">
        <v>3234</v>
      </c>
      <c r="B534" t="s">
        <v>3235</v>
      </c>
      <c r="M534">
        <v>1</v>
      </c>
      <c r="Z534">
        <v>1</v>
      </c>
    </row>
    <row r="535" spans="1:26">
      <c r="A535" t="s">
        <v>3167</v>
      </c>
      <c r="B535" t="s">
        <v>3168</v>
      </c>
      <c r="I535">
        <v>1</v>
      </c>
      <c r="Z535">
        <v>1</v>
      </c>
    </row>
    <row r="536" spans="1:26">
      <c r="A536" t="s">
        <v>2837</v>
      </c>
      <c r="B536" t="s">
        <v>2838</v>
      </c>
      <c r="O536">
        <v>1</v>
      </c>
      <c r="Z536">
        <v>1</v>
      </c>
    </row>
    <row r="537" spans="1:26">
      <c r="A537" t="s">
        <v>3592</v>
      </c>
      <c r="B537" t="s">
        <v>3593</v>
      </c>
      <c r="P537">
        <v>1</v>
      </c>
      <c r="Z537">
        <v>1</v>
      </c>
    </row>
    <row r="538" spans="1:26">
      <c r="A538" t="s">
        <v>3708</v>
      </c>
      <c r="B538" t="s">
        <v>3709</v>
      </c>
      <c r="S538">
        <v>1</v>
      </c>
      <c r="Z538">
        <v>1</v>
      </c>
    </row>
    <row r="539" spans="1:26">
      <c r="A539" t="s">
        <v>2360</v>
      </c>
      <c r="B539" t="s">
        <v>2361</v>
      </c>
      <c r="Q539">
        <v>1</v>
      </c>
      <c r="Z539">
        <v>1</v>
      </c>
    </row>
    <row r="540" spans="1:26">
      <c r="A540" t="s">
        <v>3004</v>
      </c>
      <c r="B540" t="s">
        <v>3005</v>
      </c>
      <c r="D540">
        <v>1</v>
      </c>
      <c r="Z540">
        <v>1</v>
      </c>
    </row>
    <row r="541" spans="1:26">
      <c r="A541" t="s">
        <v>3596</v>
      </c>
      <c r="B541" t="s">
        <v>3597</v>
      </c>
      <c r="N541">
        <v>1</v>
      </c>
      <c r="Z541">
        <v>1</v>
      </c>
    </row>
    <row r="542" spans="1:26">
      <c r="A542" t="s">
        <v>3728</v>
      </c>
      <c r="B542" t="s">
        <v>3729</v>
      </c>
      <c r="M542">
        <v>1</v>
      </c>
      <c r="Z542">
        <v>1</v>
      </c>
    </row>
    <row r="543" spans="1:26">
      <c r="A543" t="s">
        <v>3376</v>
      </c>
      <c r="B543" t="s">
        <v>3377</v>
      </c>
      <c r="H543">
        <v>1</v>
      </c>
      <c r="Z543">
        <v>1</v>
      </c>
    </row>
    <row r="544" spans="1:26">
      <c r="A544" t="s">
        <v>3246</v>
      </c>
      <c r="B544" t="s">
        <v>3247</v>
      </c>
      <c r="J544">
        <v>1</v>
      </c>
      <c r="Z544">
        <v>1</v>
      </c>
    </row>
    <row r="545" spans="1:26">
      <c r="A545" t="s">
        <v>2556</v>
      </c>
      <c r="B545" t="s">
        <v>2557</v>
      </c>
      <c r="E545">
        <v>1</v>
      </c>
      <c r="Z545">
        <v>1</v>
      </c>
    </row>
    <row r="546" spans="1:26">
      <c r="A546" t="s">
        <v>3006</v>
      </c>
      <c r="B546" t="s">
        <v>3007</v>
      </c>
      <c r="T546">
        <v>1</v>
      </c>
      <c r="Z546">
        <v>1</v>
      </c>
    </row>
    <row r="547" spans="1:26">
      <c r="A547" t="s">
        <v>1794</v>
      </c>
      <c r="B547" t="s">
        <v>1795</v>
      </c>
      <c r="F547">
        <v>1</v>
      </c>
      <c r="Z547">
        <v>1</v>
      </c>
    </row>
    <row r="548" spans="1:26">
      <c r="A548" t="s">
        <v>3255</v>
      </c>
      <c r="B548" t="s">
        <v>3256</v>
      </c>
      <c r="I548">
        <v>1</v>
      </c>
      <c r="Z548">
        <v>1</v>
      </c>
    </row>
    <row r="549" spans="1:26">
      <c r="A549" t="s">
        <v>2320</v>
      </c>
      <c r="B549" t="s">
        <v>2321</v>
      </c>
      <c r="G549">
        <v>1</v>
      </c>
      <c r="Z549">
        <v>1</v>
      </c>
    </row>
    <row r="550" spans="1:26">
      <c r="A550" t="s">
        <v>3276</v>
      </c>
      <c r="B550" t="s">
        <v>3277</v>
      </c>
      <c r="K550">
        <v>1</v>
      </c>
      <c r="Z550">
        <v>1</v>
      </c>
    </row>
    <row r="551" spans="1:26">
      <c r="A551" t="s">
        <v>3296</v>
      </c>
      <c r="B551" t="s">
        <v>3297</v>
      </c>
      <c r="N551">
        <v>1</v>
      </c>
      <c r="Z551">
        <v>1</v>
      </c>
    </row>
    <row r="552" spans="1:26">
      <c r="A552" t="s">
        <v>971</v>
      </c>
      <c r="B552" t="s">
        <v>972</v>
      </c>
      <c r="Q552">
        <v>1</v>
      </c>
      <c r="Z552">
        <v>1</v>
      </c>
    </row>
    <row r="553" spans="1:26">
      <c r="A553" t="s">
        <v>388</v>
      </c>
      <c r="B553" t="s">
        <v>389</v>
      </c>
      <c r="F553">
        <v>1</v>
      </c>
      <c r="Z553">
        <v>1</v>
      </c>
    </row>
    <row r="554" spans="1:26">
      <c r="A554" t="s">
        <v>1518</v>
      </c>
      <c r="B554" t="s">
        <v>1519</v>
      </c>
      <c r="I554">
        <v>1</v>
      </c>
      <c r="Z554">
        <v>1</v>
      </c>
    </row>
    <row r="555" spans="1:26">
      <c r="A555" t="s">
        <v>731</v>
      </c>
      <c r="B555" t="s">
        <v>732</v>
      </c>
      <c r="Q555">
        <v>1</v>
      </c>
      <c r="Z555">
        <v>1</v>
      </c>
    </row>
    <row r="556" spans="1:26">
      <c r="A556" t="s">
        <v>1619</v>
      </c>
      <c r="B556" t="s">
        <v>1620</v>
      </c>
      <c r="E556">
        <v>1</v>
      </c>
      <c r="Z556">
        <v>1</v>
      </c>
    </row>
    <row r="557" spans="1:26">
      <c r="A557" t="s">
        <v>662</v>
      </c>
      <c r="B557" t="s">
        <v>663</v>
      </c>
      <c r="I557">
        <v>1</v>
      </c>
      <c r="Z557">
        <v>1</v>
      </c>
    </row>
    <row r="558" spans="1:26">
      <c r="A558" t="s">
        <v>1100</v>
      </c>
      <c r="B558" t="s">
        <v>1101</v>
      </c>
      <c r="V558">
        <v>1</v>
      </c>
      <c r="Z558">
        <v>1</v>
      </c>
    </row>
    <row r="559" spans="1:26">
      <c r="A559" t="s">
        <v>101</v>
      </c>
      <c r="B559" t="s">
        <v>102</v>
      </c>
      <c r="L559">
        <v>1</v>
      </c>
      <c r="Z559">
        <v>1</v>
      </c>
    </row>
    <row r="560" spans="1:26">
      <c r="A560" t="s">
        <v>876</v>
      </c>
      <c r="B560" t="s">
        <v>877</v>
      </c>
      <c r="M560">
        <v>1</v>
      </c>
      <c r="Z560">
        <v>1</v>
      </c>
    </row>
    <row r="561" spans="1:26">
      <c r="A561" t="s">
        <v>1376</v>
      </c>
      <c r="B561" t="s">
        <v>1377</v>
      </c>
      <c r="I561">
        <v>1</v>
      </c>
      <c r="Z561">
        <v>1</v>
      </c>
    </row>
    <row r="562" spans="1:26">
      <c r="A562" t="s">
        <v>887</v>
      </c>
      <c r="B562" t="s">
        <v>888</v>
      </c>
      <c r="I562">
        <v>1</v>
      </c>
      <c r="Z562">
        <v>1</v>
      </c>
    </row>
    <row r="563" spans="1:26">
      <c r="A563" t="s">
        <v>21</v>
      </c>
      <c r="B563" t="s">
        <v>22</v>
      </c>
      <c r="J563">
        <v>1</v>
      </c>
      <c r="Z563">
        <v>1</v>
      </c>
    </row>
    <row r="564" spans="1:26">
      <c r="A564" t="s">
        <v>163</v>
      </c>
      <c r="B564" t="s">
        <v>164</v>
      </c>
      <c r="L564">
        <v>1</v>
      </c>
      <c r="Z564">
        <v>1</v>
      </c>
    </row>
    <row r="565" spans="1:26">
      <c r="A565" t="s">
        <v>240</v>
      </c>
      <c r="B565" t="s">
        <v>241</v>
      </c>
      <c r="G565">
        <v>1</v>
      </c>
      <c r="Z565">
        <v>1</v>
      </c>
    </row>
    <row r="566" spans="1:26">
      <c r="A566" t="s">
        <v>419</v>
      </c>
      <c r="B566" t="s">
        <v>420</v>
      </c>
      <c r="L566">
        <v>1</v>
      </c>
      <c r="Z566">
        <v>1</v>
      </c>
    </row>
    <row r="567" spans="1:26">
      <c r="A567" t="s">
        <v>675</v>
      </c>
      <c r="B567" t="s">
        <v>676</v>
      </c>
      <c r="D567">
        <v>1</v>
      </c>
      <c r="Z567">
        <v>1</v>
      </c>
    </row>
    <row r="568" spans="1:26">
      <c r="A568" t="s">
        <v>794</v>
      </c>
      <c r="B568" t="s">
        <v>795</v>
      </c>
      <c r="U568">
        <v>1</v>
      </c>
      <c r="Z568">
        <v>1</v>
      </c>
    </row>
    <row r="569" spans="1:26">
      <c r="A569" t="s">
        <v>1155</v>
      </c>
      <c r="B569" t="s">
        <v>1156</v>
      </c>
      <c r="Q569">
        <v>1</v>
      </c>
      <c r="Z569">
        <v>1</v>
      </c>
    </row>
    <row r="570" spans="1:26">
      <c r="A570" t="s">
        <v>421</v>
      </c>
      <c r="B570" t="s">
        <v>422</v>
      </c>
      <c r="G570">
        <v>1</v>
      </c>
      <c r="Z570">
        <v>1</v>
      </c>
    </row>
    <row r="571" spans="1:26">
      <c r="A571" t="s">
        <v>1390</v>
      </c>
      <c r="B571" t="s">
        <v>1391</v>
      </c>
      <c r="U571">
        <v>1</v>
      </c>
      <c r="Z571">
        <v>1</v>
      </c>
    </row>
    <row r="572" spans="1:26">
      <c r="A572" t="s">
        <v>328</v>
      </c>
      <c r="B572" t="s">
        <v>329</v>
      </c>
      <c r="J572">
        <v>1</v>
      </c>
      <c r="Z572">
        <v>1</v>
      </c>
    </row>
    <row r="573" spans="1:26">
      <c r="A573" t="s">
        <v>1392</v>
      </c>
      <c r="B573" t="s">
        <v>1393</v>
      </c>
      <c r="K573">
        <v>1</v>
      </c>
      <c r="Z573">
        <v>1</v>
      </c>
    </row>
    <row r="574" spans="1:26">
      <c r="A574" t="s">
        <v>1583</v>
      </c>
      <c r="B574" t="s">
        <v>1584</v>
      </c>
      <c r="F574">
        <v>1</v>
      </c>
      <c r="Z574">
        <v>1</v>
      </c>
    </row>
    <row r="575" spans="1:26">
      <c r="A575" t="s">
        <v>1394</v>
      </c>
      <c r="B575" t="s">
        <v>1395</v>
      </c>
      <c r="S575">
        <v>1</v>
      </c>
      <c r="Z575">
        <v>1</v>
      </c>
    </row>
    <row r="576" spans="1:26">
      <c r="A576" t="s">
        <v>897</v>
      </c>
      <c r="B576" t="s">
        <v>898</v>
      </c>
      <c r="S576">
        <v>1</v>
      </c>
      <c r="Z576">
        <v>1</v>
      </c>
    </row>
    <row r="577" spans="1:26">
      <c r="A577" t="s">
        <v>86</v>
      </c>
      <c r="B577" t="s">
        <v>87</v>
      </c>
      <c r="G577">
        <v>1</v>
      </c>
      <c r="Z577">
        <v>1</v>
      </c>
    </row>
    <row r="578" spans="1:26">
      <c r="A578" t="s">
        <v>29</v>
      </c>
      <c r="B578" t="s">
        <v>30</v>
      </c>
      <c r="M578">
        <v>1</v>
      </c>
      <c r="Z578">
        <v>1</v>
      </c>
    </row>
    <row r="579" spans="1:26">
      <c r="A579" t="s">
        <v>146</v>
      </c>
      <c r="B579" t="s">
        <v>147</v>
      </c>
      <c r="L579">
        <v>1</v>
      </c>
      <c r="Z579">
        <v>1</v>
      </c>
    </row>
    <row r="580" spans="1:26">
      <c r="A580" t="s">
        <v>1044</v>
      </c>
      <c r="B580" t="s">
        <v>1045</v>
      </c>
      <c r="P580">
        <v>1</v>
      </c>
      <c r="Z580">
        <v>1</v>
      </c>
    </row>
    <row r="581" spans="1:26">
      <c r="A581" t="s">
        <v>808</v>
      </c>
      <c r="B581" t="s">
        <v>809</v>
      </c>
      <c r="P581">
        <v>1</v>
      </c>
      <c r="Z581">
        <v>1</v>
      </c>
    </row>
    <row r="582" spans="1:26">
      <c r="A582" t="s">
        <v>345</v>
      </c>
      <c r="B582" t="s">
        <v>346</v>
      </c>
      <c r="O582">
        <v>1</v>
      </c>
      <c r="Z582">
        <v>1</v>
      </c>
    </row>
    <row r="583" spans="1:26">
      <c r="A583" t="s">
        <v>1278</v>
      </c>
      <c r="B583" t="s">
        <v>1279</v>
      </c>
      <c r="H583">
        <v>1</v>
      </c>
      <c r="Z583">
        <v>1</v>
      </c>
    </row>
    <row r="584" spans="1:26">
      <c r="A584" t="s">
        <v>1017</v>
      </c>
      <c r="B584" t="s">
        <v>1018</v>
      </c>
      <c r="H584">
        <v>1</v>
      </c>
      <c r="Z584">
        <v>1</v>
      </c>
    </row>
    <row r="585" spans="1:26">
      <c r="A585" t="s">
        <v>812</v>
      </c>
      <c r="B585" t="s">
        <v>813</v>
      </c>
      <c r="L585">
        <v>1</v>
      </c>
      <c r="Z585">
        <v>1</v>
      </c>
    </row>
    <row r="586" spans="1:26">
      <c r="A586" t="s">
        <v>660</v>
      </c>
      <c r="B586" t="s">
        <v>661</v>
      </c>
      <c r="E586">
        <v>1</v>
      </c>
      <c r="Z586">
        <v>1</v>
      </c>
    </row>
    <row r="587" spans="1:26">
      <c r="A587" t="s">
        <v>1050</v>
      </c>
      <c r="B587" t="s">
        <v>1051</v>
      </c>
      <c r="E587">
        <v>1</v>
      </c>
      <c r="Z587">
        <v>1</v>
      </c>
    </row>
    <row r="588" spans="1:26">
      <c r="A588" t="s">
        <v>324</v>
      </c>
      <c r="B588" t="s">
        <v>325</v>
      </c>
      <c r="H588">
        <v>1</v>
      </c>
      <c r="Z588">
        <v>1</v>
      </c>
    </row>
    <row r="589" spans="1:26">
      <c r="A589" t="s">
        <v>822</v>
      </c>
      <c r="B589" t="s">
        <v>823</v>
      </c>
      <c r="L589">
        <v>1</v>
      </c>
      <c r="Z589">
        <v>1</v>
      </c>
    </row>
    <row r="590" spans="1:26">
      <c r="A590" t="s">
        <v>677</v>
      </c>
      <c r="B590" t="s">
        <v>678</v>
      </c>
      <c r="U590">
        <v>1</v>
      </c>
      <c r="Z590">
        <v>1</v>
      </c>
    </row>
    <row r="591" spans="1:26">
      <c r="A591" t="s">
        <v>1283</v>
      </c>
      <c r="B591" t="s">
        <v>1284</v>
      </c>
      <c r="L591">
        <v>1</v>
      </c>
      <c r="Z591">
        <v>1</v>
      </c>
    </row>
    <row r="592" spans="1:26">
      <c r="A592" t="s">
        <v>1069</v>
      </c>
      <c r="B592" t="s">
        <v>1070</v>
      </c>
      <c r="K592">
        <v>1</v>
      </c>
      <c r="Z592">
        <v>1</v>
      </c>
    </row>
    <row r="593" spans="1:26">
      <c r="A593" t="s">
        <v>314</v>
      </c>
      <c r="B593" t="s">
        <v>315</v>
      </c>
      <c r="Q593">
        <v>1</v>
      </c>
      <c r="Z593">
        <v>1</v>
      </c>
    </row>
    <row r="594" spans="1:26">
      <c r="A594" t="s">
        <v>878</v>
      </c>
      <c r="B594" t="s">
        <v>879</v>
      </c>
      <c r="Q594">
        <v>1</v>
      </c>
      <c r="Z594">
        <v>1</v>
      </c>
    </row>
    <row r="595" spans="1:26">
      <c r="A595" t="s">
        <v>1042</v>
      </c>
      <c r="B595" t="s">
        <v>1043</v>
      </c>
      <c r="P595">
        <v>1</v>
      </c>
      <c r="Z595">
        <v>1</v>
      </c>
    </row>
    <row r="596" spans="1:26">
      <c r="A596" t="s">
        <v>1577</v>
      </c>
      <c r="B596" t="s">
        <v>1578</v>
      </c>
      <c r="L596">
        <v>1</v>
      </c>
      <c r="Z596">
        <v>1</v>
      </c>
    </row>
    <row r="597" spans="1:26">
      <c r="A597" t="s">
        <v>1442</v>
      </c>
      <c r="B597" t="s">
        <v>1443</v>
      </c>
      <c r="K597">
        <v>1</v>
      </c>
      <c r="Z597">
        <v>1</v>
      </c>
    </row>
    <row r="598" spans="1:26">
      <c r="A598" t="s">
        <v>885</v>
      </c>
      <c r="B598" t="s">
        <v>886</v>
      </c>
      <c r="J598">
        <v>1</v>
      </c>
      <c r="Z598">
        <v>1</v>
      </c>
    </row>
    <row r="599" spans="1:26">
      <c r="A599" t="s">
        <v>1159</v>
      </c>
      <c r="B599" t="s">
        <v>1160</v>
      </c>
      <c r="G599">
        <v>1</v>
      </c>
      <c r="Z599">
        <v>1</v>
      </c>
    </row>
    <row r="600" spans="1:26">
      <c r="A600" t="s">
        <v>1308</v>
      </c>
      <c r="B600" t="s">
        <v>1309</v>
      </c>
      <c r="E600">
        <v>1</v>
      </c>
      <c r="Z600">
        <v>1</v>
      </c>
    </row>
    <row r="601" spans="1:26">
      <c r="A601" t="s">
        <v>828</v>
      </c>
      <c r="B601" t="s">
        <v>829</v>
      </c>
      <c r="F601">
        <v>1</v>
      </c>
      <c r="Z601">
        <v>1</v>
      </c>
    </row>
    <row r="602" spans="1:26">
      <c r="A602" t="s">
        <v>718</v>
      </c>
      <c r="B602" t="s">
        <v>719</v>
      </c>
      <c r="Q602">
        <v>1</v>
      </c>
      <c r="Z602">
        <v>1</v>
      </c>
    </row>
    <row r="603" spans="1:26">
      <c r="A603" t="s">
        <v>98</v>
      </c>
      <c r="B603" t="s">
        <v>99</v>
      </c>
      <c r="U603">
        <v>1</v>
      </c>
      <c r="Z603">
        <v>1</v>
      </c>
    </row>
    <row r="604" spans="1:26">
      <c r="A604" t="s">
        <v>899</v>
      </c>
      <c r="B604" t="s">
        <v>900</v>
      </c>
      <c r="F604">
        <v>1</v>
      </c>
      <c r="Z604">
        <v>1</v>
      </c>
    </row>
    <row r="605" spans="1:26">
      <c r="A605" t="s">
        <v>830</v>
      </c>
      <c r="B605" t="s">
        <v>831</v>
      </c>
      <c r="U605">
        <v>1</v>
      </c>
      <c r="Z605">
        <v>1</v>
      </c>
    </row>
    <row r="606" spans="1:26">
      <c r="A606" t="s">
        <v>901</v>
      </c>
      <c r="B606" t="s">
        <v>902</v>
      </c>
      <c r="L606">
        <v>1</v>
      </c>
      <c r="Z606">
        <v>1</v>
      </c>
    </row>
    <row r="607" spans="1:26">
      <c r="A607" t="s">
        <v>1163</v>
      </c>
      <c r="B607" t="s">
        <v>1164</v>
      </c>
      <c r="D607">
        <v>1</v>
      </c>
      <c r="Z607">
        <v>1</v>
      </c>
    </row>
    <row r="608" spans="1:26">
      <c r="A608" t="s">
        <v>1635</v>
      </c>
      <c r="B608" t="s">
        <v>1636</v>
      </c>
      <c r="U608">
        <v>1</v>
      </c>
      <c r="Z608">
        <v>1</v>
      </c>
    </row>
    <row r="609" spans="1:26">
      <c r="A609" t="s">
        <v>1477</v>
      </c>
      <c r="B609" t="s">
        <v>1478</v>
      </c>
      <c r="M609">
        <v>1</v>
      </c>
      <c r="Z609">
        <v>1</v>
      </c>
    </row>
    <row r="610" spans="1:26">
      <c r="A610" t="s">
        <v>1649</v>
      </c>
      <c r="B610" t="s">
        <v>1650</v>
      </c>
      <c r="P610">
        <v>1</v>
      </c>
      <c r="Z610">
        <v>1</v>
      </c>
    </row>
    <row r="611" spans="1:26">
      <c r="A611" t="s">
        <v>1285</v>
      </c>
      <c r="B611" t="s">
        <v>1286</v>
      </c>
      <c r="T611">
        <v>1</v>
      </c>
      <c r="Z611">
        <v>1</v>
      </c>
    </row>
    <row r="612" spans="1:26">
      <c r="A612" t="s">
        <v>1240</v>
      </c>
      <c r="B612" t="s">
        <v>1241</v>
      </c>
      <c r="H612">
        <v>1</v>
      </c>
      <c r="Z612">
        <v>1</v>
      </c>
    </row>
    <row r="613" spans="1:26">
      <c r="A613" t="s">
        <v>1484</v>
      </c>
      <c r="B613" t="s">
        <v>1485</v>
      </c>
      <c r="K613">
        <v>1</v>
      </c>
      <c r="Z613">
        <v>1</v>
      </c>
    </row>
    <row r="614" spans="1:26">
      <c r="A614" t="s">
        <v>144</v>
      </c>
      <c r="B614" t="s">
        <v>145</v>
      </c>
      <c r="S614">
        <v>1</v>
      </c>
      <c r="Z614">
        <v>1</v>
      </c>
    </row>
    <row r="615" spans="1:26">
      <c r="A615" t="s">
        <v>1011</v>
      </c>
      <c r="B615" t="s">
        <v>1012</v>
      </c>
      <c r="G615">
        <v>1</v>
      </c>
      <c r="Z615">
        <v>1</v>
      </c>
    </row>
    <row r="616" spans="1:26">
      <c r="A616" t="s">
        <v>1757</v>
      </c>
      <c r="B616" t="s">
        <v>1758</v>
      </c>
      <c r="D616">
        <v>1</v>
      </c>
      <c r="Z616">
        <v>1</v>
      </c>
    </row>
    <row r="617" spans="1:26">
      <c r="A617" t="s">
        <v>720</v>
      </c>
      <c r="B617" t="s">
        <v>721</v>
      </c>
      <c r="H617">
        <v>1</v>
      </c>
      <c r="Z617">
        <v>1</v>
      </c>
    </row>
    <row r="618" spans="1:26">
      <c r="A618" t="s">
        <v>1046</v>
      </c>
      <c r="B618" t="s">
        <v>1047</v>
      </c>
      <c r="K618">
        <v>1</v>
      </c>
      <c r="Z618">
        <v>1</v>
      </c>
    </row>
    <row r="619" spans="1:26">
      <c r="A619" t="s">
        <v>1165</v>
      </c>
      <c r="B619" t="s">
        <v>1166</v>
      </c>
      <c r="G619">
        <v>1</v>
      </c>
      <c r="Z619">
        <v>1</v>
      </c>
    </row>
    <row r="620" spans="1:26">
      <c r="A620" t="s">
        <v>607</v>
      </c>
      <c r="B620" t="s">
        <v>608</v>
      </c>
      <c r="K620">
        <v>1</v>
      </c>
      <c r="Z620">
        <v>1</v>
      </c>
    </row>
    <row r="621" spans="1:26">
      <c r="A621" t="s">
        <v>1038</v>
      </c>
      <c r="B621" t="s">
        <v>1039</v>
      </c>
      <c r="K621">
        <v>1</v>
      </c>
      <c r="Z621">
        <v>1</v>
      </c>
    </row>
    <row r="622" spans="1:26">
      <c r="A622" t="s">
        <v>1738</v>
      </c>
      <c r="B622" t="s">
        <v>1739</v>
      </c>
      <c r="C622">
        <v>1</v>
      </c>
      <c r="Z622">
        <v>1</v>
      </c>
    </row>
    <row r="623" spans="1:26">
      <c r="A623" t="s">
        <v>1169</v>
      </c>
      <c r="B623" t="s">
        <v>1170</v>
      </c>
      <c r="N623">
        <v>1</v>
      </c>
      <c r="Z623">
        <v>1</v>
      </c>
    </row>
    <row r="624" spans="1:26">
      <c r="A624" t="s">
        <v>952</v>
      </c>
      <c r="B624" t="s">
        <v>953</v>
      </c>
      <c r="J624">
        <v>1</v>
      </c>
      <c r="Z624">
        <v>1</v>
      </c>
    </row>
    <row r="625" spans="1:26">
      <c r="A625" t="s">
        <v>48</v>
      </c>
      <c r="B625" t="s">
        <v>49</v>
      </c>
      <c r="I625">
        <v>1</v>
      </c>
      <c r="Z625">
        <v>1</v>
      </c>
    </row>
    <row r="626" spans="1:26">
      <c r="A626" t="s">
        <v>1173</v>
      </c>
      <c r="B626" t="s">
        <v>1174</v>
      </c>
      <c r="N626">
        <v>1</v>
      </c>
      <c r="Z626">
        <v>1</v>
      </c>
    </row>
    <row r="627" spans="1:26">
      <c r="A627" t="s">
        <v>1440</v>
      </c>
      <c r="B627" t="s">
        <v>1441</v>
      </c>
      <c r="O627">
        <v>1</v>
      </c>
      <c r="Z627">
        <v>1</v>
      </c>
    </row>
    <row r="628" spans="1:26">
      <c r="A628" t="s">
        <v>349</v>
      </c>
      <c r="B628" t="s">
        <v>350</v>
      </c>
      <c r="L628">
        <v>1</v>
      </c>
      <c r="Z628">
        <v>1</v>
      </c>
    </row>
    <row r="629" spans="1:26">
      <c r="A629" t="s">
        <v>1320</v>
      </c>
      <c r="B629" t="s">
        <v>1321</v>
      </c>
      <c r="N629">
        <v>1</v>
      </c>
      <c r="Z629">
        <v>1</v>
      </c>
    </row>
    <row r="630" spans="1:26">
      <c r="A630" t="s">
        <v>3773</v>
      </c>
      <c r="B630" t="s">
        <v>3773</v>
      </c>
    </row>
    <row r="631" spans="1:26">
      <c r="A631" t="s">
        <v>3774</v>
      </c>
      <c r="C631">
        <v>339</v>
      </c>
      <c r="D631">
        <v>552</v>
      </c>
      <c r="E631">
        <v>675</v>
      </c>
      <c r="F631">
        <v>1168</v>
      </c>
      <c r="G631">
        <v>1580</v>
      </c>
      <c r="H631">
        <v>3571</v>
      </c>
      <c r="I631">
        <v>1747</v>
      </c>
      <c r="J631">
        <v>4196</v>
      </c>
      <c r="K631">
        <v>2816</v>
      </c>
      <c r="L631">
        <v>2519</v>
      </c>
      <c r="M631">
        <v>2819</v>
      </c>
      <c r="N631">
        <v>3470</v>
      </c>
      <c r="O631">
        <v>1484</v>
      </c>
      <c r="P631">
        <v>3493</v>
      </c>
      <c r="Q631">
        <v>1316</v>
      </c>
      <c r="R631">
        <v>1690</v>
      </c>
      <c r="S631">
        <v>712</v>
      </c>
      <c r="T631">
        <v>839</v>
      </c>
      <c r="U631">
        <v>323</v>
      </c>
      <c r="V631">
        <v>15</v>
      </c>
      <c r="W631">
        <v>42</v>
      </c>
      <c r="X631">
        <v>15</v>
      </c>
      <c r="Z631">
        <v>35381</v>
      </c>
    </row>
  </sheetData>
  <pageMargins left="0.7" right="0.7" top="0.75" bottom="0.75" header="0.3" footer="0.3"/>
  <pageSetup paperSize="9" orientation="portrait" r:id="rId2"/>
  <headerFooter>
    <oddFooter>&amp;R_x000D_&amp;1#&amp;"Aptos"&amp;10&amp;K000000 Sensitivity: Internal Use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51"/>
  <sheetViews>
    <sheetView tabSelected="1" workbookViewId="0">
      <selection activeCell="G2" sqref="G2:G305"/>
    </sheetView>
  </sheetViews>
  <sheetFormatPr defaultRowHeight="14.25"/>
  <cols>
    <col min="1" max="1" width="7.75" customWidth="1"/>
    <col min="2" max="2" width="15.625" customWidth="1"/>
    <col min="3" max="3" width="23.5" customWidth="1"/>
    <col min="11" max="13" width="11.75" customWidth="1"/>
    <col min="16" max="16" width="13.625" customWidth="1"/>
    <col min="17" max="20" width="23.5" customWidth="1"/>
  </cols>
  <sheetData>
    <row r="1" spans="1:2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ht="34.9" customHeight="1">
      <c r="B2" s="1" t="s">
        <v>41</v>
      </c>
      <c r="C2" s="1" t="s">
        <v>42</v>
      </c>
      <c r="D2" s="1" t="s">
        <v>23</v>
      </c>
      <c r="E2" s="1" t="s">
        <v>40</v>
      </c>
      <c r="F2" s="1" t="s">
        <v>43</v>
      </c>
      <c r="G2" s="2">
        <v>16</v>
      </c>
      <c r="H2" s="2">
        <v>25</v>
      </c>
      <c r="I2" s="2">
        <v>55</v>
      </c>
      <c r="J2" s="1" t="s">
        <v>20</v>
      </c>
      <c r="K2" s="2">
        <v>400</v>
      </c>
      <c r="L2" s="2">
        <v>880</v>
      </c>
      <c r="M2" s="1" t="s">
        <v>20</v>
      </c>
      <c r="N2" s="1" t="s">
        <v>25</v>
      </c>
      <c r="O2" s="1" t="s">
        <v>32</v>
      </c>
      <c r="P2" s="1" t="s">
        <v>27</v>
      </c>
      <c r="Q2" s="1" t="s">
        <v>44</v>
      </c>
      <c r="R2" s="1" t="s">
        <v>27</v>
      </c>
      <c r="S2" s="1" t="s">
        <v>45</v>
      </c>
      <c r="T2" s="1" t="s">
        <v>28</v>
      </c>
    </row>
    <row r="3" spans="1:20" ht="34.9" customHeight="1">
      <c r="B3" s="1" t="s">
        <v>41</v>
      </c>
      <c r="C3" s="1" t="s">
        <v>42</v>
      </c>
      <c r="D3" s="1" t="s">
        <v>23</v>
      </c>
      <c r="E3" s="1" t="s">
        <v>46</v>
      </c>
      <c r="F3" s="1" t="s">
        <v>47</v>
      </c>
      <c r="G3" s="2">
        <v>12</v>
      </c>
      <c r="H3" s="2">
        <v>25</v>
      </c>
      <c r="I3" s="2">
        <v>55</v>
      </c>
      <c r="J3" s="1" t="s">
        <v>20</v>
      </c>
      <c r="K3" s="2">
        <v>300</v>
      </c>
      <c r="L3" s="2">
        <v>660</v>
      </c>
      <c r="M3" s="1" t="s">
        <v>20</v>
      </c>
      <c r="N3" s="1" t="s">
        <v>25</v>
      </c>
      <c r="O3" s="1" t="s">
        <v>32</v>
      </c>
      <c r="P3" s="1" t="s">
        <v>27</v>
      </c>
      <c r="Q3" s="1" t="s">
        <v>44</v>
      </c>
      <c r="R3" s="1" t="s">
        <v>27</v>
      </c>
      <c r="S3" s="1" t="s">
        <v>45</v>
      </c>
      <c r="T3" s="1" t="s">
        <v>28</v>
      </c>
    </row>
    <row r="4" spans="1:20" ht="34.9" customHeight="1">
      <c r="B4" s="1" t="s">
        <v>53</v>
      </c>
      <c r="C4" s="1" t="s">
        <v>54</v>
      </c>
      <c r="D4" s="1" t="s">
        <v>23</v>
      </c>
      <c r="E4" s="1" t="s">
        <v>46</v>
      </c>
      <c r="F4" s="1" t="s">
        <v>55</v>
      </c>
      <c r="G4" s="2">
        <v>6</v>
      </c>
      <c r="H4" s="2">
        <v>40.5</v>
      </c>
      <c r="I4" s="2">
        <v>85</v>
      </c>
      <c r="J4" s="1" t="s">
        <v>20</v>
      </c>
      <c r="K4" s="2">
        <v>243</v>
      </c>
      <c r="L4" s="2">
        <v>510</v>
      </c>
      <c r="M4" s="1" t="s">
        <v>20</v>
      </c>
      <c r="N4" s="1" t="s">
        <v>25</v>
      </c>
      <c r="O4" s="1" t="s">
        <v>26</v>
      </c>
      <c r="P4" s="1" t="s">
        <v>27</v>
      </c>
      <c r="Q4" s="1" t="s">
        <v>51</v>
      </c>
      <c r="R4" s="1" t="s">
        <v>27</v>
      </c>
      <c r="S4" s="1" t="s">
        <v>52</v>
      </c>
      <c r="T4" s="1" t="s">
        <v>28</v>
      </c>
    </row>
    <row r="5" spans="1:20" ht="34.9" customHeight="1">
      <c r="B5" s="1" t="s">
        <v>53</v>
      </c>
      <c r="C5" s="1" t="s">
        <v>54</v>
      </c>
      <c r="D5" s="1" t="s">
        <v>23</v>
      </c>
      <c r="E5" s="1" t="s">
        <v>56</v>
      </c>
      <c r="F5" s="1" t="s">
        <v>57</v>
      </c>
      <c r="G5" s="2">
        <v>6</v>
      </c>
      <c r="H5" s="2">
        <v>40.5</v>
      </c>
      <c r="I5" s="2">
        <v>85</v>
      </c>
      <c r="J5" s="1" t="s">
        <v>20</v>
      </c>
      <c r="K5" s="2">
        <v>243</v>
      </c>
      <c r="L5" s="2">
        <v>510</v>
      </c>
      <c r="M5" s="1" t="s">
        <v>20</v>
      </c>
      <c r="N5" s="1" t="s">
        <v>25</v>
      </c>
      <c r="O5" s="1" t="s">
        <v>26</v>
      </c>
      <c r="P5" s="1" t="s">
        <v>27</v>
      </c>
      <c r="Q5" s="1" t="s">
        <v>51</v>
      </c>
      <c r="R5" s="1" t="s">
        <v>27</v>
      </c>
      <c r="S5" s="1" t="s">
        <v>52</v>
      </c>
      <c r="T5" s="1" t="s">
        <v>28</v>
      </c>
    </row>
    <row r="6" spans="1:20" ht="34.9" customHeight="1">
      <c r="B6" s="1" t="s">
        <v>53</v>
      </c>
      <c r="C6" s="1" t="s">
        <v>54</v>
      </c>
      <c r="D6" s="1" t="s">
        <v>23</v>
      </c>
      <c r="E6" s="1" t="s">
        <v>58</v>
      </c>
      <c r="F6" s="1" t="s">
        <v>59</v>
      </c>
      <c r="G6" s="2">
        <v>228</v>
      </c>
      <c r="H6" s="2">
        <v>40.5</v>
      </c>
      <c r="I6" s="2">
        <v>85</v>
      </c>
      <c r="J6" s="1" t="s">
        <v>20</v>
      </c>
      <c r="K6" s="2">
        <v>9234</v>
      </c>
      <c r="L6" s="2">
        <v>19380</v>
      </c>
      <c r="M6" s="1" t="s">
        <v>20</v>
      </c>
      <c r="N6" s="1" t="s">
        <v>25</v>
      </c>
      <c r="O6" s="1" t="s">
        <v>26</v>
      </c>
      <c r="P6" s="1" t="s">
        <v>27</v>
      </c>
      <c r="Q6" s="1" t="s">
        <v>51</v>
      </c>
      <c r="R6" s="1" t="s">
        <v>27</v>
      </c>
      <c r="S6" s="1" t="s">
        <v>52</v>
      </c>
      <c r="T6" s="1" t="s">
        <v>28</v>
      </c>
    </row>
    <row r="7" spans="1:20" ht="34.9" customHeight="1">
      <c r="B7" s="1" t="s">
        <v>53</v>
      </c>
      <c r="C7" s="1" t="s">
        <v>54</v>
      </c>
      <c r="D7" s="1" t="s">
        <v>23</v>
      </c>
      <c r="E7" s="1" t="s">
        <v>50</v>
      </c>
      <c r="F7" s="1" t="s">
        <v>60</v>
      </c>
      <c r="G7" s="2">
        <v>9</v>
      </c>
      <c r="H7" s="2">
        <v>40.5</v>
      </c>
      <c r="I7" s="2">
        <v>85</v>
      </c>
      <c r="J7" s="1" t="s">
        <v>20</v>
      </c>
      <c r="K7" s="2">
        <v>364.5</v>
      </c>
      <c r="L7" s="2">
        <v>765</v>
      </c>
      <c r="M7" s="1" t="s">
        <v>20</v>
      </c>
      <c r="N7" s="1" t="s">
        <v>25</v>
      </c>
      <c r="O7" s="1" t="s">
        <v>26</v>
      </c>
      <c r="P7" s="1" t="s">
        <v>27</v>
      </c>
      <c r="Q7" s="1" t="s">
        <v>51</v>
      </c>
      <c r="R7" s="1" t="s">
        <v>27</v>
      </c>
      <c r="S7" s="1" t="s">
        <v>52</v>
      </c>
      <c r="T7" s="1" t="s">
        <v>28</v>
      </c>
    </row>
    <row r="8" spans="1:20" ht="34.9" customHeight="1">
      <c r="B8" s="1" t="s">
        <v>53</v>
      </c>
      <c r="C8" s="1" t="s">
        <v>54</v>
      </c>
      <c r="D8" s="1" t="s">
        <v>23</v>
      </c>
      <c r="E8" s="1" t="s">
        <v>24</v>
      </c>
      <c r="F8" s="1" t="s">
        <v>61</v>
      </c>
      <c r="G8" s="2">
        <v>126</v>
      </c>
      <c r="H8" s="2">
        <v>40.5</v>
      </c>
      <c r="I8" s="2">
        <v>85</v>
      </c>
      <c r="J8" s="1" t="s">
        <v>20</v>
      </c>
      <c r="K8" s="2">
        <v>5103</v>
      </c>
      <c r="L8" s="2">
        <v>10710</v>
      </c>
      <c r="M8" s="1" t="s">
        <v>20</v>
      </c>
      <c r="N8" s="1" t="s">
        <v>25</v>
      </c>
      <c r="O8" s="1" t="s">
        <v>26</v>
      </c>
      <c r="P8" s="1" t="s">
        <v>27</v>
      </c>
      <c r="Q8" s="1" t="s">
        <v>51</v>
      </c>
      <c r="R8" s="1" t="s">
        <v>27</v>
      </c>
      <c r="S8" s="1" t="s">
        <v>52</v>
      </c>
      <c r="T8" s="1" t="s">
        <v>28</v>
      </c>
    </row>
    <row r="9" spans="1:20" ht="34.9" customHeight="1">
      <c r="B9" s="1" t="s">
        <v>53</v>
      </c>
      <c r="C9" s="1" t="s">
        <v>54</v>
      </c>
      <c r="D9" s="1" t="s">
        <v>23</v>
      </c>
      <c r="E9" s="1" t="s">
        <v>62</v>
      </c>
      <c r="F9" s="1" t="s">
        <v>63</v>
      </c>
      <c r="G9" s="2">
        <v>175</v>
      </c>
      <c r="H9" s="2">
        <v>40.5</v>
      </c>
      <c r="I9" s="2">
        <v>85</v>
      </c>
      <c r="J9" s="1" t="s">
        <v>20</v>
      </c>
      <c r="K9" s="2">
        <v>7087.5</v>
      </c>
      <c r="L9" s="2">
        <v>14875</v>
      </c>
      <c r="M9" s="1" t="s">
        <v>20</v>
      </c>
      <c r="N9" s="1" t="s">
        <v>25</v>
      </c>
      <c r="O9" s="1" t="s">
        <v>26</v>
      </c>
      <c r="P9" s="1" t="s">
        <v>27</v>
      </c>
      <c r="Q9" s="1" t="s">
        <v>51</v>
      </c>
      <c r="R9" s="1" t="s">
        <v>27</v>
      </c>
      <c r="S9" s="1" t="s">
        <v>52</v>
      </c>
      <c r="T9" s="1" t="s">
        <v>28</v>
      </c>
    </row>
    <row r="10" spans="1:20" ht="34.9" customHeight="1">
      <c r="B10" s="1" t="s">
        <v>53</v>
      </c>
      <c r="C10" s="1" t="s">
        <v>54</v>
      </c>
      <c r="D10" s="1" t="s">
        <v>23</v>
      </c>
      <c r="E10" s="1" t="s">
        <v>64</v>
      </c>
      <c r="F10" s="1" t="s">
        <v>65</v>
      </c>
      <c r="G10" s="2">
        <v>175</v>
      </c>
      <c r="H10" s="2">
        <v>40.5</v>
      </c>
      <c r="I10" s="2">
        <v>85</v>
      </c>
      <c r="J10" s="1" t="s">
        <v>20</v>
      </c>
      <c r="K10" s="2">
        <v>7087.5</v>
      </c>
      <c r="L10" s="2">
        <v>14875</v>
      </c>
      <c r="M10" s="1" t="s">
        <v>20</v>
      </c>
      <c r="N10" s="1" t="s">
        <v>25</v>
      </c>
      <c r="O10" s="1" t="s">
        <v>26</v>
      </c>
      <c r="P10" s="1" t="s">
        <v>27</v>
      </c>
      <c r="Q10" s="1" t="s">
        <v>51</v>
      </c>
      <c r="R10" s="1" t="s">
        <v>27</v>
      </c>
      <c r="S10" s="1" t="s">
        <v>52</v>
      </c>
      <c r="T10" s="1" t="s">
        <v>28</v>
      </c>
    </row>
    <row r="11" spans="1:20" ht="34.9" customHeight="1">
      <c r="B11" s="1" t="s">
        <v>53</v>
      </c>
      <c r="C11" s="1" t="s">
        <v>54</v>
      </c>
      <c r="D11" s="1" t="s">
        <v>23</v>
      </c>
      <c r="E11" s="1" t="s">
        <v>31</v>
      </c>
      <c r="F11" s="1" t="s">
        <v>66</v>
      </c>
      <c r="G11" s="2">
        <v>332</v>
      </c>
      <c r="H11" s="2">
        <v>40.5</v>
      </c>
      <c r="I11" s="2">
        <v>85</v>
      </c>
      <c r="J11" s="1" t="s">
        <v>20</v>
      </c>
      <c r="K11" s="2">
        <v>13446</v>
      </c>
      <c r="L11" s="2">
        <v>28220</v>
      </c>
      <c r="M11" s="1" t="s">
        <v>20</v>
      </c>
      <c r="N11" s="1" t="s">
        <v>25</v>
      </c>
      <c r="O11" s="1" t="s">
        <v>26</v>
      </c>
      <c r="P11" s="1" t="s">
        <v>27</v>
      </c>
      <c r="Q11" s="1" t="s">
        <v>51</v>
      </c>
      <c r="R11" s="1" t="s">
        <v>27</v>
      </c>
      <c r="S11" s="1" t="s">
        <v>52</v>
      </c>
      <c r="T11" s="1" t="s">
        <v>28</v>
      </c>
    </row>
    <row r="12" spans="1:20" ht="34.9" customHeight="1">
      <c r="B12" s="1" t="s">
        <v>53</v>
      </c>
      <c r="C12" s="1" t="s">
        <v>54</v>
      </c>
      <c r="D12" s="1" t="s">
        <v>23</v>
      </c>
      <c r="E12" s="1" t="s">
        <v>67</v>
      </c>
      <c r="F12" s="1" t="s">
        <v>68</v>
      </c>
      <c r="G12" s="2">
        <v>149</v>
      </c>
      <c r="H12" s="2">
        <v>40.5</v>
      </c>
      <c r="I12" s="2">
        <v>85</v>
      </c>
      <c r="J12" s="1" t="s">
        <v>20</v>
      </c>
      <c r="K12" s="2">
        <v>6034.5</v>
      </c>
      <c r="L12" s="2">
        <v>12665</v>
      </c>
      <c r="M12" s="1" t="s">
        <v>20</v>
      </c>
      <c r="N12" s="1" t="s">
        <v>25</v>
      </c>
      <c r="O12" s="1" t="s">
        <v>26</v>
      </c>
      <c r="P12" s="1" t="s">
        <v>27</v>
      </c>
      <c r="Q12" s="1" t="s">
        <v>51</v>
      </c>
      <c r="R12" s="1" t="s">
        <v>27</v>
      </c>
      <c r="S12" s="1" t="s">
        <v>52</v>
      </c>
      <c r="T12" s="1" t="s">
        <v>28</v>
      </c>
    </row>
    <row r="13" spans="1:20" ht="34.9" customHeight="1">
      <c r="B13" s="1" t="s">
        <v>53</v>
      </c>
      <c r="C13" s="1" t="s">
        <v>54</v>
      </c>
      <c r="D13" s="1" t="s">
        <v>23</v>
      </c>
      <c r="E13" s="1" t="s">
        <v>69</v>
      </c>
      <c r="F13" s="1" t="s">
        <v>70</v>
      </c>
      <c r="G13" s="2">
        <v>192</v>
      </c>
      <c r="H13" s="2">
        <v>40.5</v>
      </c>
      <c r="I13" s="2">
        <v>85</v>
      </c>
      <c r="J13" s="1" t="s">
        <v>20</v>
      </c>
      <c r="K13" s="2">
        <v>7776</v>
      </c>
      <c r="L13" s="2">
        <v>16320</v>
      </c>
      <c r="M13" s="1" t="s">
        <v>20</v>
      </c>
      <c r="N13" s="1" t="s">
        <v>25</v>
      </c>
      <c r="O13" s="1" t="s">
        <v>26</v>
      </c>
      <c r="P13" s="1" t="s">
        <v>27</v>
      </c>
      <c r="Q13" s="1" t="s">
        <v>51</v>
      </c>
      <c r="R13" s="1" t="s">
        <v>27</v>
      </c>
      <c r="S13" s="1" t="s">
        <v>52</v>
      </c>
      <c r="T13" s="1" t="s">
        <v>28</v>
      </c>
    </row>
    <row r="14" spans="1:20" ht="34.9" customHeight="1">
      <c r="B14" s="1" t="s">
        <v>53</v>
      </c>
      <c r="C14" s="1" t="s">
        <v>54</v>
      </c>
      <c r="D14" s="1" t="s">
        <v>23</v>
      </c>
      <c r="E14" s="1" t="s">
        <v>71</v>
      </c>
      <c r="F14" s="1" t="s">
        <v>72</v>
      </c>
      <c r="G14" s="2">
        <v>2</v>
      </c>
      <c r="H14" s="2">
        <v>40.5</v>
      </c>
      <c r="I14" s="2">
        <v>85</v>
      </c>
      <c r="J14" s="1" t="s">
        <v>20</v>
      </c>
      <c r="K14" s="2">
        <v>81</v>
      </c>
      <c r="L14" s="2">
        <v>170</v>
      </c>
      <c r="M14" s="1" t="s">
        <v>20</v>
      </c>
      <c r="N14" s="1" t="s">
        <v>25</v>
      </c>
      <c r="O14" s="1" t="s">
        <v>26</v>
      </c>
      <c r="P14" s="1" t="s">
        <v>27</v>
      </c>
      <c r="Q14" s="1" t="s">
        <v>51</v>
      </c>
      <c r="R14" s="1" t="s">
        <v>27</v>
      </c>
      <c r="S14" s="1" t="s">
        <v>52</v>
      </c>
      <c r="T14" s="1" t="s">
        <v>28</v>
      </c>
    </row>
    <row r="15" spans="1:20" ht="34.9" customHeight="1">
      <c r="B15" s="1" t="s">
        <v>73</v>
      </c>
      <c r="C15" s="1" t="s">
        <v>74</v>
      </c>
      <c r="D15" s="1" t="s">
        <v>23</v>
      </c>
      <c r="E15" s="1" t="s">
        <v>46</v>
      </c>
      <c r="F15" s="1" t="s">
        <v>75</v>
      </c>
      <c r="G15" s="2">
        <v>2</v>
      </c>
      <c r="H15" s="2">
        <v>40.5</v>
      </c>
      <c r="I15" s="2">
        <v>85</v>
      </c>
      <c r="J15" s="1" t="s">
        <v>20</v>
      </c>
      <c r="K15" s="2">
        <v>81</v>
      </c>
      <c r="L15" s="2">
        <v>170</v>
      </c>
      <c r="M15" s="1" t="s">
        <v>20</v>
      </c>
      <c r="N15" s="1" t="s">
        <v>25</v>
      </c>
      <c r="O15" s="1" t="s">
        <v>26</v>
      </c>
      <c r="P15" s="1" t="s">
        <v>27</v>
      </c>
      <c r="Q15" s="1" t="s">
        <v>51</v>
      </c>
      <c r="R15" s="1" t="s">
        <v>27</v>
      </c>
      <c r="S15" s="1" t="s">
        <v>52</v>
      </c>
      <c r="T15" s="1" t="s">
        <v>28</v>
      </c>
    </row>
    <row r="16" spans="1:20" ht="34.9" customHeight="1">
      <c r="B16" s="1" t="s">
        <v>73</v>
      </c>
      <c r="C16" s="1" t="s">
        <v>74</v>
      </c>
      <c r="D16" s="1" t="s">
        <v>23</v>
      </c>
      <c r="E16" s="1" t="s">
        <v>56</v>
      </c>
      <c r="F16" s="1" t="s">
        <v>76</v>
      </c>
      <c r="G16" s="2">
        <v>3</v>
      </c>
      <c r="H16" s="2">
        <v>40.5</v>
      </c>
      <c r="I16" s="2">
        <v>85</v>
      </c>
      <c r="J16" s="1" t="s">
        <v>20</v>
      </c>
      <c r="K16" s="2">
        <v>121.5</v>
      </c>
      <c r="L16" s="2">
        <v>255</v>
      </c>
      <c r="M16" s="1" t="s">
        <v>20</v>
      </c>
      <c r="N16" s="1" t="s">
        <v>25</v>
      </c>
      <c r="O16" s="1" t="s">
        <v>26</v>
      </c>
      <c r="P16" s="1" t="s">
        <v>27</v>
      </c>
      <c r="Q16" s="1" t="s">
        <v>51</v>
      </c>
      <c r="R16" s="1" t="s">
        <v>27</v>
      </c>
      <c r="S16" s="1" t="s">
        <v>52</v>
      </c>
      <c r="T16" s="1" t="s">
        <v>28</v>
      </c>
    </row>
    <row r="17" spans="2:20" ht="34.9" customHeight="1">
      <c r="B17" s="1" t="s">
        <v>73</v>
      </c>
      <c r="C17" s="1" t="s">
        <v>74</v>
      </c>
      <c r="D17" s="1" t="s">
        <v>23</v>
      </c>
      <c r="E17" s="1" t="s">
        <v>58</v>
      </c>
      <c r="F17" s="1" t="s">
        <v>77</v>
      </c>
      <c r="G17" s="2">
        <v>1</v>
      </c>
      <c r="H17" s="2">
        <v>40.5</v>
      </c>
      <c r="I17" s="2">
        <v>85</v>
      </c>
      <c r="J17" s="1" t="s">
        <v>20</v>
      </c>
      <c r="K17" s="2">
        <v>40.5</v>
      </c>
      <c r="L17" s="2">
        <v>85</v>
      </c>
      <c r="M17" s="1" t="s">
        <v>20</v>
      </c>
      <c r="N17" s="1" t="s">
        <v>25</v>
      </c>
      <c r="O17" s="1" t="s">
        <v>26</v>
      </c>
      <c r="P17" s="1" t="s">
        <v>27</v>
      </c>
      <c r="Q17" s="1" t="s">
        <v>51</v>
      </c>
      <c r="R17" s="1" t="s">
        <v>27</v>
      </c>
      <c r="S17" s="1" t="s">
        <v>52</v>
      </c>
      <c r="T17" s="1" t="s">
        <v>28</v>
      </c>
    </row>
    <row r="18" spans="2:20" ht="34.9" customHeight="1">
      <c r="B18" s="1" t="s">
        <v>73</v>
      </c>
      <c r="C18" s="1" t="s">
        <v>74</v>
      </c>
      <c r="D18" s="1" t="s">
        <v>23</v>
      </c>
      <c r="E18" s="1" t="s">
        <v>50</v>
      </c>
      <c r="F18" s="1" t="s">
        <v>78</v>
      </c>
      <c r="G18" s="2">
        <v>1</v>
      </c>
      <c r="H18" s="2">
        <v>40.5</v>
      </c>
      <c r="I18" s="2">
        <v>85</v>
      </c>
      <c r="J18" s="1" t="s">
        <v>20</v>
      </c>
      <c r="K18" s="2">
        <v>40.5</v>
      </c>
      <c r="L18" s="2">
        <v>85</v>
      </c>
      <c r="M18" s="1" t="s">
        <v>20</v>
      </c>
      <c r="N18" s="1" t="s">
        <v>25</v>
      </c>
      <c r="O18" s="1" t="s">
        <v>26</v>
      </c>
      <c r="P18" s="1" t="s">
        <v>27</v>
      </c>
      <c r="Q18" s="1" t="s">
        <v>51</v>
      </c>
      <c r="R18" s="1" t="s">
        <v>27</v>
      </c>
      <c r="S18" s="1" t="s">
        <v>52</v>
      </c>
      <c r="T18" s="1" t="s">
        <v>28</v>
      </c>
    </row>
    <row r="19" spans="2:20" ht="34.9" customHeight="1">
      <c r="B19" s="1" t="s">
        <v>73</v>
      </c>
      <c r="C19" s="1" t="s">
        <v>74</v>
      </c>
      <c r="D19" s="1" t="s">
        <v>23</v>
      </c>
      <c r="E19" s="1" t="s">
        <v>67</v>
      </c>
      <c r="F19" s="1" t="s">
        <v>79</v>
      </c>
      <c r="G19" s="2">
        <v>4</v>
      </c>
      <c r="H19" s="2">
        <v>40.5</v>
      </c>
      <c r="I19" s="2">
        <v>85</v>
      </c>
      <c r="J19" s="1" t="s">
        <v>20</v>
      </c>
      <c r="K19" s="2">
        <v>162</v>
      </c>
      <c r="L19" s="2">
        <v>340</v>
      </c>
      <c r="M19" s="1" t="s">
        <v>20</v>
      </c>
      <c r="N19" s="1" t="s">
        <v>25</v>
      </c>
      <c r="O19" s="1" t="s">
        <v>26</v>
      </c>
      <c r="P19" s="1" t="s">
        <v>27</v>
      </c>
      <c r="Q19" s="1" t="s">
        <v>51</v>
      </c>
      <c r="R19" s="1" t="s">
        <v>27</v>
      </c>
      <c r="S19" s="1" t="s">
        <v>52</v>
      </c>
      <c r="T19" s="1" t="s">
        <v>28</v>
      </c>
    </row>
    <row r="20" spans="2:20" ht="34.9" customHeight="1">
      <c r="B20" s="1" t="s">
        <v>73</v>
      </c>
      <c r="C20" s="1" t="s">
        <v>74</v>
      </c>
      <c r="D20" s="1" t="s">
        <v>23</v>
      </c>
      <c r="E20" s="1" t="s">
        <v>80</v>
      </c>
      <c r="F20" s="1" t="s">
        <v>81</v>
      </c>
      <c r="G20" s="2">
        <v>3</v>
      </c>
      <c r="H20" s="2">
        <v>40.5</v>
      </c>
      <c r="I20" s="2">
        <v>85</v>
      </c>
      <c r="J20" s="1" t="s">
        <v>20</v>
      </c>
      <c r="K20" s="2">
        <v>121.5</v>
      </c>
      <c r="L20" s="2">
        <v>255</v>
      </c>
      <c r="M20" s="1" t="s">
        <v>20</v>
      </c>
      <c r="N20" s="1" t="s">
        <v>25</v>
      </c>
      <c r="O20" s="1" t="s">
        <v>26</v>
      </c>
      <c r="P20" s="1" t="s">
        <v>27</v>
      </c>
      <c r="Q20" s="1" t="s">
        <v>51</v>
      </c>
      <c r="R20" s="1" t="s">
        <v>27</v>
      </c>
      <c r="S20" s="1" t="s">
        <v>52</v>
      </c>
      <c r="T20" s="1" t="s">
        <v>28</v>
      </c>
    </row>
    <row r="21" spans="2:20" ht="34.9" customHeight="1">
      <c r="B21" s="1" t="s">
        <v>73</v>
      </c>
      <c r="C21" s="1" t="s">
        <v>74</v>
      </c>
      <c r="D21" s="1" t="s">
        <v>23</v>
      </c>
      <c r="E21" s="1" t="s">
        <v>69</v>
      </c>
      <c r="F21" s="1" t="s">
        <v>82</v>
      </c>
      <c r="G21" s="2">
        <v>4</v>
      </c>
      <c r="H21" s="2">
        <v>40.5</v>
      </c>
      <c r="I21" s="2">
        <v>85</v>
      </c>
      <c r="J21" s="1" t="s">
        <v>20</v>
      </c>
      <c r="K21" s="2">
        <v>162</v>
      </c>
      <c r="L21" s="2">
        <v>340</v>
      </c>
      <c r="M21" s="1" t="s">
        <v>20</v>
      </c>
      <c r="N21" s="1" t="s">
        <v>25</v>
      </c>
      <c r="O21" s="1" t="s">
        <v>26</v>
      </c>
      <c r="P21" s="1" t="s">
        <v>27</v>
      </c>
      <c r="Q21" s="1" t="s">
        <v>51</v>
      </c>
      <c r="R21" s="1" t="s">
        <v>27</v>
      </c>
      <c r="S21" s="1" t="s">
        <v>52</v>
      </c>
      <c r="T21" s="1" t="s">
        <v>28</v>
      </c>
    </row>
    <row r="22" spans="2:20" ht="34.9" customHeight="1">
      <c r="B22" s="1" t="s">
        <v>73</v>
      </c>
      <c r="C22" s="1" t="s">
        <v>74</v>
      </c>
      <c r="D22" s="1" t="s">
        <v>23</v>
      </c>
      <c r="E22" s="1" t="s">
        <v>83</v>
      </c>
      <c r="F22" s="1" t="s">
        <v>84</v>
      </c>
      <c r="G22" s="2">
        <v>1</v>
      </c>
      <c r="H22" s="2">
        <v>40.5</v>
      </c>
      <c r="I22" s="2">
        <v>85</v>
      </c>
      <c r="J22" s="1" t="s">
        <v>20</v>
      </c>
      <c r="K22" s="2">
        <v>40.5</v>
      </c>
      <c r="L22" s="2">
        <v>85</v>
      </c>
      <c r="M22" s="1" t="s">
        <v>20</v>
      </c>
      <c r="N22" s="1" t="s">
        <v>25</v>
      </c>
      <c r="O22" s="1" t="s">
        <v>26</v>
      </c>
      <c r="P22" s="1" t="s">
        <v>27</v>
      </c>
      <c r="Q22" s="1" t="s">
        <v>51</v>
      </c>
      <c r="R22" s="1" t="s">
        <v>27</v>
      </c>
      <c r="S22" s="1" t="s">
        <v>52</v>
      </c>
      <c r="T22" s="1" t="s">
        <v>28</v>
      </c>
    </row>
    <row r="23" spans="2:20" ht="34.9" customHeight="1">
      <c r="B23" s="1" t="s">
        <v>73</v>
      </c>
      <c r="C23" s="1" t="s">
        <v>74</v>
      </c>
      <c r="D23" s="1" t="s">
        <v>23</v>
      </c>
      <c r="E23" s="1" t="s">
        <v>71</v>
      </c>
      <c r="F23" s="1" t="s">
        <v>85</v>
      </c>
      <c r="G23" s="2">
        <v>1</v>
      </c>
      <c r="H23" s="2">
        <v>40.5</v>
      </c>
      <c r="I23" s="2">
        <v>85</v>
      </c>
      <c r="J23" s="1" t="s">
        <v>20</v>
      </c>
      <c r="K23" s="2">
        <v>40.5</v>
      </c>
      <c r="L23" s="2">
        <v>85</v>
      </c>
      <c r="M23" s="1" t="s">
        <v>20</v>
      </c>
      <c r="N23" s="1" t="s">
        <v>25</v>
      </c>
      <c r="O23" s="1" t="s">
        <v>26</v>
      </c>
      <c r="P23" s="1" t="s">
        <v>27</v>
      </c>
      <c r="Q23" s="1" t="s">
        <v>51</v>
      </c>
      <c r="R23" s="1" t="s">
        <v>27</v>
      </c>
      <c r="S23" s="1" t="s">
        <v>52</v>
      </c>
      <c r="T23" s="1" t="s">
        <v>28</v>
      </c>
    </row>
    <row r="24" spans="2:20" ht="34.9" customHeight="1">
      <c r="B24" s="1" t="s">
        <v>103</v>
      </c>
      <c r="C24" s="1" t="s">
        <v>104</v>
      </c>
      <c r="D24" s="1" t="s">
        <v>23</v>
      </c>
      <c r="E24" s="1" t="s">
        <v>37</v>
      </c>
      <c r="F24" s="1" t="s">
        <v>105</v>
      </c>
      <c r="G24" s="2">
        <v>1</v>
      </c>
      <c r="H24" s="2">
        <v>65.95</v>
      </c>
      <c r="I24" s="2">
        <v>145</v>
      </c>
      <c r="J24" s="1" t="s">
        <v>20</v>
      </c>
      <c r="K24" s="2">
        <v>65.95</v>
      </c>
      <c r="L24" s="2">
        <v>145</v>
      </c>
      <c r="M24" s="1" t="s">
        <v>20</v>
      </c>
      <c r="N24" s="1" t="s">
        <v>25</v>
      </c>
      <c r="O24" s="1" t="s">
        <v>26</v>
      </c>
      <c r="P24" s="1" t="s">
        <v>27</v>
      </c>
      <c r="Q24" s="1" t="s">
        <v>88</v>
      </c>
      <c r="R24" s="1" t="s">
        <v>27</v>
      </c>
      <c r="S24" s="1" t="s">
        <v>106</v>
      </c>
      <c r="T24" s="1" t="s">
        <v>28</v>
      </c>
    </row>
    <row r="25" spans="2:20" ht="34.9" customHeight="1">
      <c r="B25" s="1" t="s">
        <v>103</v>
      </c>
      <c r="C25" s="1" t="s">
        <v>104</v>
      </c>
      <c r="D25" s="1" t="s">
        <v>23</v>
      </c>
      <c r="E25" s="1" t="s">
        <v>69</v>
      </c>
      <c r="F25" s="1" t="s">
        <v>107</v>
      </c>
      <c r="G25" s="2">
        <v>3</v>
      </c>
      <c r="H25" s="2">
        <v>65.95</v>
      </c>
      <c r="I25" s="2">
        <v>145</v>
      </c>
      <c r="J25" s="1" t="s">
        <v>20</v>
      </c>
      <c r="K25" s="2">
        <v>197.85000000000002</v>
      </c>
      <c r="L25" s="2">
        <v>435</v>
      </c>
      <c r="M25" s="1" t="s">
        <v>20</v>
      </c>
      <c r="N25" s="1" t="s">
        <v>25</v>
      </c>
      <c r="O25" s="1" t="s">
        <v>26</v>
      </c>
      <c r="P25" s="1" t="s">
        <v>27</v>
      </c>
      <c r="Q25" s="1" t="s">
        <v>88</v>
      </c>
      <c r="R25" s="1" t="s">
        <v>27</v>
      </c>
      <c r="S25" s="1" t="s">
        <v>106</v>
      </c>
      <c r="T25" s="1" t="s">
        <v>28</v>
      </c>
    </row>
    <row r="26" spans="2:20" ht="34.9" customHeight="1">
      <c r="B26" s="1" t="s">
        <v>103</v>
      </c>
      <c r="C26" s="1" t="s">
        <v>104</v>
      </c>
      <c r="D26" s="1" t="s">
        <v>23</v>
      </c>
      <c r="E26" s="1" t="s">
        <v>83</v>
      </c>
      <c r="F26" s="1" t="s">
        <v>108</v>
      </c>
      <c r="G26" s="2">
        <v>2</v>
      </c>
      <c r="H26" s="2">
        <v>65.95</v>
      </c>
      <c r="I26" s="2">
        <v>145</v>
      </c>
      <c r="J26" s="1" t="s">
        <v>20</v>
      </c>
      <c r="K26" s="2">
        <v>131.9</v>
      </c>
      <c r="L26" s="2">
        <v>290</v>
      </c>
      <c r="M26" s="1" t="s">
        <v>20</v>
      </c>
      <c r="N26" s="1" t="s">
        <v>25</v>
      </c>
      <c r="O26" s="1" t="s">
        <v>26</v>
      </c>
      <c r="P26" s="1" t="s">
        <v>27</v>
      </c>
      <c r="Q26" s="1" t="s">
        <v>88</v>
      </c>
      <c r="R26" s="1" t="s">
        <v>27</v>
      </c>
      <c r="S26" s="1" t="s">
        <v>106</v>
      </c>
      <c r="T26" s="1" t="s">
        <v>28</v>
      </c>
    </row>
    <row r="27" spans="2:20" ht="34.9" customHeight="1">
      <c r="B27" s="1" t="s">
        <v>103</v>
      </c>
      <c r="C27" s="1" t="s">
        <v>104</v>
      </c>
      <c r="D27" s="1" t="s">
        <v>23</v>
      </c>
      <c r="E27" s="1" t="s">
        <v>71</v>
      </c>
      <c r="F27" s="1" t="s">
        <v>109</v>
      </c>
      <c r="G27" s="2">
        <v>1</v>
      </c>
      <c r="H27" s="2">
        <v>65.95</v>
      </c>
      <c r="I27" s="2">
        <v>145</v>
      </c>
      <c r="J27" s="1" t="s">
        <v>20</v>
      </c>
      <c r="K27" s="2">
        <v>65.95</v>
      </c>
      <c r="L27" s="2">
        <v>145</v>
      </c>
      <c r="M27" s="1" t="s">
        <v>20</v>
      </c>
      <c r="N27" s="1" t="s">
        <v>25</v>
      </c>
      <c r="O27" s="1" t="s">
        <v>26</v>
      </c>
      <c r="P27" s="1" t="s">
        <v>27</v>
      </c>
      <c r="Q27" s="1" t="s">
        <v>88</v>
      </c>
      <c r="R27" s="1" t="s">
        <v>27</v>
      </c>
      <c r="S27" s="1" t="s">
        <v>106</v>
      </c>
      <c r="T27" s="1" t="s">
        <v>28</v>
      </c>
    </row>
    <row r="28" spans="2:20" ht="34.9" customHeight="1">
      <c r="B28" s="1" t="s">
        <v>103</v>
      </c>
      <c r="C28" s="1" t="s">
        <v>104</v>
      </c>
      <c r="D28" s="1" t="s">
        <v>23</v>
      </c>
      <c r="E28" s="1" t="s">
        <v>110</v>
      </c>
      <c r="F28" s="1" t="s">
        <v>111</v>
      </c>
      <c r="G28" s="2">
        <v>4</v>
      </c>
      <c r="H28" s="2">
        <v>65.95</v>
      </c>
      <c r="I28" s="2">
        <v>145</v>
      </c>
      <c r="J28" s="1" t="s">
        <v>20</v>
      </c>
      <c r="K28" s="2">
        <v>263.8</v>
      </c>
      <c r="L28" s="2">
        <v>580</v>
      </c>
      <c r="M28" s="1" t="s">
        <v>20</v>
      </c>
      <c r="N28" s="1" t="s">
        <v>25</v>
      </c>
      <c r="O28" s="1" t="s">
        <v>26</v>
      </c>
      <c r="P28" s="1" t="s">
        <v>27</v>
      </c>
      <c r="Q28" s="1" t="s">
        <v>88</v>
      </c>
      <c r="R28" s="1" t="s">
        <v>27</v>
      </c>
      <c r="S28" s="1" t="s">
        <v>106</v>
      </c>
      <c r="T28" s="1" t="s">
        <v>28</v>
      </c>
    </row>
    <row r="29" spans="2:20" ht="34.9" customHeight="1">
      <c r="B29" s="1" t="s">
        <v>103</v>
      </c>
      <c r="C29" s="1" t="s">
        <v>104</v>
      </c>
      <c r="D29" s="1" t="s">
        <v>23</v>
      </c>
      <c r="E29" s="1" t="s">
        <v>95</v>
      </c>
      <c r="F29" s="1" t="s">
        <v>112</v>
      </c>
      <c r="G29" s="2">
        <v>1</v>
      </c>
      <c r="H29" s="2">
        <v>65.95</v>
      </c>
      <c r="I29" s="2">
        <v>145</v>
      </c>
      <c r="J29" s="1" t="s">
        <v>20</v>
      </c>
      <c r="K29" s="2">
        <v>65.95</v>
      </c>
      <c r="L29" s="2">
        <v>145</v>
      </c>
      <c r="M29" s="1" t="s">
        <v>20</v>
      </c>
      <c r="N29" s="1" t="s">
        <v>25</v>
      </c>
      <c r="O29" s="1" t="s">
        <v>26</v>
      </c>
      <c r="P29" s="1" t="s">
        <v>27</v>
      </c>
      <c r="Q29" s="1" t="s">
        <v>88</v>
      </c>
      <c r="R29" s="1" t="s">
        <v>27</v>
      </c>
      <c r="S29" s="1" t="s">
        <v>106</v>
      </c>
      <c r="T29" s="1" t="s">
        <v>28</v>
      </c>
    </row>
    <row r="30" spans="2:20" ht="34.9" customHeight="1">
      <c r="B30" s="1" t="s">
        <v>113</v>
      </c>
      <c r="C30" s="1" t="s">
        <v>114</v>
      </c>
      <c r="D30" s="1" t="s">
        <v>23</v>
      </c>
      <c r="E30" s="1" t="s">
        <v>37</v>
      </c>
      <c r="F30" s="1" t="s">
        <v>115</v>
      </c>
      <c r="G30" s="2">
        <v>3</v>
      </c>
      <c r="H30" s="2">
        <v>43.2</v>
      </c>
      <c r="I30" s="2">
        <v>95</v>
      </c>
      <c r="J30" s="1" t="s">
        <v>20</v>
      </c>
      <c r="K30" s="2">
        <v>129.60000000000002</v>
      </c>
      <c r="L30" s="2">
        <v>285</v>
      </c>
      <c r="M30" s="1" t="s">
        <v>20</v>
      </c>
      <c r="N30" s="1" t="s">
        <v>25</v>
      </c>
      <c r="O30" s="1" t="s">
        <v>116</v>
      </c>
      <c r="P30" s="1" t="s">
        <v>27</v>
      </c>
      <c r="Q30" s="1" t="s">
        <v>117</v>
      </c>
      <c r="R30" s="1" t="s">
        <v>27</v>
      </c>
      <c r="S30" s="1" t="s">
        <v>118</v>
      </c>
      <c r="T30" s="1" t="s">
        <v>28</v>
      </c>
    </row>
    <row r="31" spans="2:20" ht="34.9" customHeight="1">
      <c r="B31" s="1" t="s">
        <v>113</v>
      </c>
      <c r="C31" s="1" t="s">
        <v>114</v>
      </c>
      <c r="D31" s="1" t="s">
        <v>23</v>
      </c>
      <c r="E31" s="1" t="s">
        <v>40</v>
      </c>
      <c r="F31" s="1" t="s">
        <v>119</v>
      </c>
      <c r="G31" s="2">
        <v>1</v>
      </c>
      <c r="H31" s="2">
        <v>43.2</v>
      </c>
      <c r="I31" s="2">
        <v>95</v>
      </c>
      <c r="J31" s="1" t="s">
        <v>20</v>
      </c>
      <c r="K31" s="2">
        <v>43.2</v>
      </c>
      <c r="L31" s="2">
        <v>95</v>
      </c>
      <c r="M31" s="1" t="s">
        <v>20</v>
      </c>
      <c r="N31" s="1" t="s">
        <v>25</v>
      </c>
      <c r="O31" s="1" t="s">
        <v>116</v>
      </c>
      <c r="P31" s="1" t="s">
        <v>27</v>
      </c>
      <c r="Q31" s="1" t="s">
        <v>117</v>
      </c>
      <c r="R31" s="1" t="s">
        <v>27</v>
      </c>
      <c r="S31" s="1" t="s">
        <v>118</v>
      </c>
      <c r="T31" s="1" t="s">
        <v>28</v>
      </c>
    </row>
    <row r="32" spans="2:20" ht="34.9" customHeight="1">
      <c r="B32" s="1" t="s">
        <v>113</v>
      </c>
      <c r="C32" s="1" t="s">
        <v>114</v>
      </c>
      <c r="D32" s="1" t="s">
        <v>23</v>
      </c>
      <c r="E32" s="1" t="s">
        <v>46</v>
      </c>
      <c r="F32" s="1" t="s">
        <v>120</v>
      </c>
      <c r="G32" s="2">
        <v>1</v>
      </c>
      <c r="H32" s="2">
        <v>43.2</v>
      </c>
      <c r="I32" s="2">
        <v>95</v>
      </c>
      <c r="J32" s="1" t="s">
        <v>20</v>
      </c>
      <c r="K32" s="2">
        <v>43.2</v>
      </c>
      <c r="L32" s="2">
        <v>95</v>
      </c>
      <c r="M32" s="1" t="s">
        <v>20</v>
      </c>
      <c r="N32" s="1" t="s">
        <v>25</v>
      </c>
      <c r="O32" s="1" t="s">
        <v>116</v>
      </c>
      <c r="P32" s="1" t="s">
        <v>27</v>
      </c>
      <c r="Q32" s="1" t="s">
        <v>117</v>
      </c>
      <c r="R32" s="1" t="s">
        <v>27</v>
      </c>
      <c r="S32" s="1" t="s">
        <v>118</v>
      </c>
      <c r="T32" s="1" t="s">
        <v>28</v>
      </c>
    </row>
    <row r="33" spans="2:20" ht="34.9" customHeight="1">
      <c r="B33" s="1" t="s">
        <v>113</v>
      </c>
      <c r="C33" s="1" t="s">
        <v>114</v>
      </c>
      <c r="D33" s="1" t="s">
        <v>23</v>
      </c>
      <c r="E33" s="1" t="s">
        <v>56</v>
      </c>
      <c r="F33" s="1" t="s">
        <v>121</v>
      </c>
      <c r="G33" s="2">
        <v>31</v>
      </c>
      <c r="H33" s="2">
        <v>43.2</v>
      </c>
      <c r="I33" s="2">
        <v>95</v>
      </c>
      <c r="J33" s="1" t="s">
        <v>20</v>
      </c>
      <c r="K33" s="2">
        <v>1339.2</v>
      </c>
      <c r="L33" s="2">
        <v>2945</v>
      </c>
      <c r="M33" s="1" t="s">
        <v>20</v>
      </c>
      <c r="N33" s="1" t="s">
        <v>25</v>
      </c>
      <c r="O33" s="1" t="s">
        <v>116</v>
      </c>
      <c r="P33" s="1" t="s">
        <v>27</v>
      </c>
      <c r="Q33" s="1" t="s">
        <v>117</v>
      </c>
      <c r="R33" s="1" t="s">
        <v>27</v>
      </c>
      <c r="S33" s="1" t="s">
        <v>118</v>
      </c>
      <c r="T33" s="1" t="s">
        <v>28</v>
      </c>
    </row>
    <row r="34" spans="2:20" ht="34.9" customHeight="1">
      <c r="B34" s="1" t="s">
        <v>113</v>
      </c>
      <c r="C34" s="1" t="s">
        <v>114</v>
      </c>
      <c r="D34" s="1" t="s">
        <v>23</v>
      </c>
      <c r="E34" s="1" t="s">
        <v>58</v>
      </c>
      <c r="F34" s="1" t="s">
        <v>122</v>
      </c>
      <c r="G34" s="2">
        <v>28</v>
      </c>
      <c r="H34" s="2">
        <v>43.2</v>
      </c>
      <c r="I34" s="2">
        <v>95</v>
      </c>
      <c r="J34" s="1" t="s">
        <v>20</v>
      </c>
      <c r="K34" s="2">
        <v>1209.6000000000001</v>
      </c>
      <c r="L34" s="2">
        <v>2660</v>
      </c>
      <c r="M34" s="1" t="s">
        <v>20</v>
      </c>
      <c r="N34" s="1" t="s">
        <v>25</v>
      </c>
      <c r="O34" s="1" t="s">
        <v>116</v>
      </c>
      <c r="P34" s="1" t="s">
        <v>27</v>
      </c>
      <c r="Q34" s="1" t="s">
        <v>117</v>
      </c>
      <c r="R34" s="1" t="s">
        <v>27</v>
      </c>
      <c r="S34" s="1" t="s">
        <v>118</v>
      </c>
      <c r="T34" s="1" t="s">
        <v>28</v>
      </c>
    </row>
    <row r="35" spans="2:20" ht="34.9" customHeight="1">
      <c r="B35" s="1" t="s">
        <v>113</v>
      </c>
      <c r="C35" s="1" t="s">
        <v>114</v>
      </c>
      <c r="D35" s="1" t="s">
        <v>23</v>
      </c>
      <c r="E35" s="1" t="s">
        <v>50</v>
      </c>
      <c r="F35" s="1" t="s">
        <v>123</v>
      </c>
      <c r="G35" s="2">
        <v>18</v>
      </c>
      <c r="H35" s="2">
        <v>43.2</v>
      </c>
      <c r="I35" s="2">
        <v>95</v>
      </c>
      <c r="J35" s="1" t="s">
        <v>20</v>
      </c>
      <c r="K35" s="2">
        <v>777.6</v>
      </c>
      <c r="L35" s="2">
        <v>1710</v>
      </c>
      <c r="M35" s="1" t="s">
        <v>20</v>
      </c>
      <c r="N35" s="1" t="s">
        <v>25</v>
      </c>
      <c r="O35" s="1" t="s">
        <v>116</v>
      </c>
      <c r="P35" s="1" t="s">
        <v>27</v>
      </c>
      <c r="Q35" s="1" t="s">
        <v>117</v>
      </c>
      <c r="R35" s="1" t="s">
        <v>27</v>
      </c>
      <c r="S35" s="1" t="s">
        <v>118</v>
      </c>
      <c r="T35" s="1" t="s">
        <v>28</v>
      </c>
    </row>
    <row r="36" spans="2:20" ht="34.9" customHeight="1">
      <c r="B36" s="1" t="s">
        <v>113</v>
      </c>
      <c r="C36" s="1" t="s">
        <v>114</v>
      </c>
      <c r="D36" s="1" t="s">
        <v>23</v>
      </c>
      <c r="E36" s="1" t="s">
        <v>124</v>
      </c>
      <c r="F36" s="1" t="s">
        <v>125</v>
      </c>
      <c r="G36" s="2">
        <v>5</v>
      </c>
      <c r="H36" s="2">
        <v>43.2</v>
      </c>
      <c r="I36" s="2">
        <v>95</v>
      </c>
      <c r="J36" s="1" t="s">
        <v>20</v>
      </c>
      <c r="K36" s="2">
        <v>216</v>
      </c>
      <c r="L36" s="2">
        <v>475</v>
      </c>
      <c r="M36" s="1" t="s">
        <v>20</v>
      </c>
      <c r="N36" s="1" t="s">
        <v>25</v>
      </c>
      <c r="O36" s="1" t="s">
        <v>116</v>
      </c>
      <c r="P36" s="1" t="s">
        <v>27</v>
      </c>
      <c r="Q36" s="1" t="s">
        <v>117</v>
      </c>
      <c r="R36" s="1" t="s">
        <v>27</v>
      </c>
      <c r="S36" s="1" t="s">
        <v>118</v>
      </c>
      <c r="T36" s="1" t="s">
        <v>28</v>
      </c>
    </row>
    <row r="37" spans="2:20" ht="34.9" customHeight="1">
      <c r="B37" s="1" t="s">
        <v>113</v>
      </c>
      <c r="C37" s="1" t="s">
        <v>114</v>
      </c>
      <c r="D37" s="1" t="s">
        <v>23</v>
      </c>
      <c r="E37" s="1" t="s">
        <v>126</v>
      </c>
      <c r="F37" s="1" t="s">
        <v>127</v>
      </c>
      <c r="G37" s="2">
        <v>9</v>
      </c>
      <c r="H37" s="2">
        <v>43.2</v>
      </c>
      <c r="I37" s="2">
        <v>95</v>
      </c>
      <c r="J37" s="1" t="s">
        <v>20</v>
      </c>
      <c r="K37" s="2">
        <v>388.8</v>
      </c>
      <c r="L37" s="2">
        <v>855</v>
      </c>
      <c r="M37" s="1" t="s">
        <v>20</v>
      </c>
      <c r="N37" s="1" t="s">
        <v>25</v>
      </c>
      <c r="O37" s="1" t="s">
        <v>116</v>
      </c>
      <c r="P37" s="1" t="s">
        <v>27</v>
      </c>
      <c r="Q37" s="1" t="s">
        <v>117</v>
      </c>
      <c r="R37" s="1" t="s">
        <v>27</v>
      </c>
      <c r="S37" s="1" t="s">
        <v>118</v>
      </c>
      <c r="T37" s="1" t="s">
        <v>28</v>
      </c>
    </row>
    <row r="38" spans="2:20" ht="34.9" customHeight="1">
      <c r="B38" s="1" t="s">
        <v>128</v>
      </c>
      <c r="C38" s="1" t="s">
        <v>129</v>
      </c>
      <c r="D38" s="1" t="s">
        <v>23</v>
      </c>
      <c r="E38" s="1" t="s">
        <v>37</v>
      </c>
      <c r="F38" s="1" t="s">
        <v>130</v>
      </c>
      <c r="G38" s="2">
        <v>1</v>
      </c>
      <c r="H38" s="2">
        <v>43.2</v>
      </c>
      <c r="I38" s="2">
        <v>95</v>
      </c>
      <c r="J38" s="1" t="s">
        <v>20</v>
      </c>
      <c r="K38" s="2">
        <v>43.2</v>
      </c>
      <c r="L38" s="2">
        <v>95</v>
      </c>
      <c r="M38" s="1" t="s">
        <v>20</v>
      </c>
      <c r="N38" s="1" t="s">
        <v>25</v>
      </c>
      <c r="O38" s="1" t="s">
        <v>32</v>
      </c>
      <c r="P38" s="1" t="s">
        <v>27</v>
      </c>
      <c r="Q38" s="1" t="s">
        <v>33</v>
      </c>
      <c r="R38" s="1" t="s">
        <v>27</v>
      </c>
      <c r="S38" s="1" t="s">
        <v>94</v>
      </c>
      <c r="T38" s="1" t="s">
        <v>28</v>
      </c>
    </row>
    <row r="39" spans="2:20" ht="34.9" customHeight="1">
      <c r="B39" s="1" t="s">
        <v>128</v>
      </c>
      <c r="C39" s="1" t="s">
        <v>129</v>
      </c>
      <c r="D39" s="1" t="s">
        <v>23</v>
      </c>
      <c r="E39" s="1" t="s">
        <v>40</v>
      </c>
      <c r="F39" s="1" t="s">
        <v>131</v>
      </c>
      <c r="G39" s="2">
        <v>1</v>
      </c>
      <c r="H39" s="2">
        <v>43.2</v>
      </c>
      <c r="I39" s="2">
        <v>95</v>
      </c>
      <c r="J39" s="1" t="s">
        <v>20</v>
      </c>
      <c r="K39" s="2">
        <v>43.2</v>
      </c>
      <c r="L39" s="2">
        <v>95</v>
      </c>
      <c r="M39" s="1" t="s">
        <v>20</v>
      </c>
      <c r="N39" s="1" t="s">
        <v>25</v>
      </c>
      <c r="O39" s="1" t="s">
        <v>32</v>
      </c>
      <c r="P39" s="1" t="s">
        <v>27</v>
      </c>
      <c r="Q39" s="1" t="s">
        <v>33</v>
      </c>
      <c r="R39" s="1" t="s">
        <v>27</v>
      </c>
      <c r="S39" s="1" t="s">
        <v>94</v>
      </c>
      <c r="T39" s="1" t="s">
        <v>28</v>
      </c>
    </row>
    <row r="40" spans="2:20" ht="34.9" customHeight="1">
      <c r="B40" s="1" t="s">
        <v>128</v>
      </c>
      <c r="C40" s="1" t="s">
        <v>129</v>
      </c>
      <c r="D40" s="1" t="s">
        <v>23</v>
      </c>
      <c r="E40" s="1" t="s">
        <v>132</v>
      </c>
      <c r="F40" s="1" t="s">
        <v>133</v>
      </c>
      <c r="G40" s="2">
        <v>2</v>
      </c>
      <c r="H40" s="2">
        <v>43.2</v>
      </c>
      <c r="I40" s="2">
        <v>95</v>
      </c>
      <c r="J40" s="1" t="s">
        <v>20</v>
      </c>
      <c r="K40" s="2">
        <v>86.4</v>
      </c>
      <c r="L40" s="2">
        <v>190</v>
      </c>
      <c r="M40" s="1" t="s">
        <v>20</v>
      </c>
      <c r="N40" s="1" t="s">
        <v>25</v>
      </c>
      <c r="O40" s="1" t="s">
        <v>32</v>
      </c>
      <c r="P40" s="1" t="s">
        <v>27</v>
      </c>
      <c r="Q40" s="1" t="s">
        <v>33</v>
      </c>
      <c r="R40" s="1" t="s">
        <v>27</v>
      </c>
      <c r="S40" s="1" t="s">
        <v>94</v>
      </c>
      <c r="T40" s="1" t="s">
        <v>28</v>
      </c>
    </row>
    <row r="41" spans="2:20" ht="34.9" customHeight="1">
      <c r="B41" s="1" t="s">
        <v>128</v>
      </c>
      <c r="C41" s="1" t="s">
        <v>129</v>
      </c>
      <c r="D41" s="1" t="s">
        <v>23</v>
      </c>
      <c r="E41" s="1" t="s">
        <v>46</v>
      </c>
      <c r="F41" s="1" t="s">
        <v>134</v>
      </c>
      <c r="G41" s="2">
        <v>2</v>
      </c>
      <c r="H41" s="2">
        <v>43.2</v>
      </c>
      <c r="I41" s="2">
        <v>95</v>
      </c>
      <c r="J41" s="1" t="s">
        <v>20</v>
      </c>
      <c r="K41" s="2">
        <v>86.4</v>
      </c>
      <c r="L41" s="2">
        <v>190</v>
      </c>
      <c r="M41" s="1" t="s">
        <v>20</v>
      </c>
      <c r="N41" s="1" t="s">
        <v>25</v>
      </c>
      <c r="O41" s="1" t="s">
        <v>32</v>
      </c>
      <c r="P41" s="1" t="s">
        <v>27</v>
      </c>
      <c r="Q41" s="1" t="s">
        <v>33</v>
      </c>
      <c r="R41" s="1" t="s">
        <v>27</v>
      </c>
      <c r="S41" s="1" t="s">
        <v>94</v>
      </c>
      <c r="T41" s="1" t="s">
        <v>28</v>
      </c>
    </row>
    <row r="42" spans="2:20" ht="34.9" customHeight="1">
      <c r="B42" s="1" t="s">
        <v>128</v>
      </c>
      <c r="C42" s="1" t="s">
        <v>129</v>
      </c>
      <c r="D42" s="1" t="s">
        <v>23</v>
      </c>
      <c r="E42" s="1" t="s">
        <v>56</v>
      </c>
      <c r="F42" s="1" t="s">
        <v>135</v>
      </c>
      <c r="G42" s="2">
        <v>16</v>
      </c>
      <c r="H42" s="2">
        <v>43.2</v>
      </c>
      <c r="I42" s="2">
        <v>95</v>
      </c>
      <c r="J42" s="1" t="s">
        <v>20</v>
      </c>
      <c r="K42" s="2">
        <v>691.2</v>
      </c>
      <c r="L42" s="2">
        <v>1520</v>
      </c>
      <c r="M42" s="1" t="s">
        <v>20</v>
      </c>
      <c r="N42" s="1" t="s">
        <v>25</v>
      </c>
      <c r="O42" s="1" t="s">
        <v>32</v>
      </c>
      <c r="P42" s="1" t="s">
        <v>27</v>
      </c>
      <c r="Q42" s="1" t="s">
        <v>33</v>
      </c>
      <c r="R42" s="1" t="s">
        <v>27</v>
      </c>
      <c r="S42" s="1" t="s">
        <v>94</v>
      </c>
      <c r="T42" s="1" t="s">
        <v>28</v>
      </c>
    </row>
    <row r="43" spans="2:20" ht="34.9" customHeight="1">
      <c r="B43" s="1" t="s">
        <v>128</v>
      </c>
      <c r="C43" s="1" t="s">
        <v>129</v>
      </c>
      <c r="D43" s="1" t="s">
        <v>23</v>
      </c>
      <c r="E43" s="1" t="s">
        <v>58</v>
      </c>
      <c r="F43" s="1" t="s">
        <v>136</v>
      </c>
      <c r="G43" s="2">
        <v>2</v>
      </c>
      <c r="H43" s="2">
        <v>43.2</v>
      </c>
      <c r="I43" s="2">
        <v>95</v>
      </c>
      <c r="J43" s="1" t="s">
        <v>20</v>
      </c>
      <c r="K43" s="2">
        <v>86.4</v>
      </c>
      <c r="L43" s="2">
        <v>190</v>
      </c>
      <c r="M43" s="1" t="s">
        <v>20</v>
      </c>
      <c r="N43" s="1" t="s">
        <v>25</v>
      </c>
      <c r="O43" s="1" t="s">
        <v>32</v>
      </c>
      <c r="P43" s="1" t="s">
        <v>27</v>
      </c>
      <c r="Q43" s="1" t="s">
        <v>33</v>
      </c>
      <c r="R43" s="1" t="s">
        <v>27</v>
      </c>
      <c r="S43" s="1" t="s">
        <v>94</v>
      </c>
      <c r="T43" s="1" t="s">
        <v>28</v>
      </c>
    </row>
    <row r="44" spans="2:20" ht="34.9" customHeight="1">
      <c r="B44" s="1" t="s">
        <v>128</v>
      </c>
      <c r="C44" s="1" t="s">
        <v>129</v>
      </c>
      <c r="D44" s="1" t="s">
        <v>23</v>
      </c>
      <c r="E44" s="1" t="s">
        <v>50</v>
      </c>
      <c r="F44" s="1" t="s">
        <v>137</v>
      </c>
      <c r="G44" s="2">
        <v>2</v>
      </c>
      <c r="H44" s="2">
        <v>43.2</v>
      </c>
      <c r="I44" s="2">
        <v>95</v>
      </c>
      <c r="J44" s="1" t="s">
        <v>20</v>
      </c>
      <c r="K44" s="2">
        <v>86.4</v>
      </c>
      <c r="L44" s="2">
        <v>190</v>
      </c>
      <c r="M44" s="1" t="s">
        <v>20</v>
      </c>
      <c r="N44" s="1" t="s">
        <v>25</v>
      </c>
      <c r="O44" s="1" t="s">
        <v>32</v>
      </c>
      <c r="P44" s="1" t="s">
        <v>27</v>
      </c>
      <c r="Q44" s="1" t="s">
        <v>33</v>
      </c>
      <c r="R44" s="1" t="s">
        <v>27</v>
      </c>
      <c r="S44" s="1" t="s">
        <v>94</v>
      </c>
      <c r="T44" s="1" t="s">
        <v>28</v>
      </c>
    </row>
    <row r="45" spans="2:20" ht="34.9" customHeight="1">
      <c r="B45" s="1" t="s">
        <v>128</v>
      </c>
      <c r="C45" s="1" t="s">
        <v>129</v>
      </c>
      <c r="D45" s="1" t="s">
        <v>23</v>
      </c>
      <c r="E45" s="1" t="s">
        <v>62</v>
      </c>
      <c r="F45" s="1" t="s">
        <v>138</v>
      </c>
      <c r="G45" s="2">
        <v>1</v>
      </c>
      <c r="H45" s="2">
        <v>43.2</v>
      </c>
      <c r="I45" s="2">
        <v>95</v>
      </c>
      <c r="J45" s="1" t="s">
        <v>20</v>
      </c>
      <c r="K45" s="2">
        <v>43.2</v>
      </c>
      <c r="L45" s="2">
        <v>95</v>
      </c>
      <c r="M45" s="1" t="s">
        <v>20</v>
      </c>
      <c r="N45" s="1" t="s">
        <v>25</v>
      </c>
      <c r="O45" s="1" t="s">
        <v>32</v>
      </c>
      <c r="P45" s="1" t="s">
        <v>27</v>
      </c>
      <c r="Q45" s="1" t="s">
        <v>33</v>
      </c>
      <c r="R45" s="1" t="s">
        <v>27</v>
      </c>
      <c r="S45" s="1" t="s">
        <v>94</v>
      </c>
      <c r="T45" s="1" t="s">
        <v>28</v>
      </c>
    </row>
    <row r="46" spans="2:20" ht="34.9" customHeight="1">
      <c r="B46" s="1" t="s">
        <v>128</v>
      </c>
      <c r="C46" s="1" t="s">
        <v>129</v>
      </c>
      <c r="D46" s="1" t="s">
        <v>23</v>
      </c>
      <c r="E46" s="1" t="s">
        <v>64</v>
      </c>
      <c r="F46" s="1" t="s">
        <v>139</v>
      </c>
      <c r="G46" s="2">
        <v>2</v>
      </c>
      <c r="H46" s="2">
        <v>43.2</v>
      </c>
      <c r="I46" s="2">
        <v>95</v>
      </c>
      <c r="J46" s="1" t="s">
        <v>20</v>
      </c>
      <c r="K46" s="2">
        <v>86.4</v>
      </c>
      <c r="L46" s="2">
        <v>190</v>
      </c>
      <c r="M46" s="1" t="s">
        <v>20</v>
      </c>
      <c r="N46" s="1" t="s">
        <v>25</v>
      </c>
      <c r="O46" s="1" t="s">
        <v>32</v>
      </c>
      <c r="P46" s="1" t="s">
        <v>27</v>
      </c>
      <c r="Q46" s="1" t="s">
        <v>33</v>
      </c>
      <c r="R46" s="1" t="s">
        <v>27</v>
      </c>
      <c r="S46" s="1" t="s">
        <v>94</v>
      </c>
      <c r="T46" s="1" t="s">
        <v>28</v>
      </c>
    </row>
    <row r="47" spans="2:20" ht="34.9" customHeight="1">
      <c r="B47" s="1" t="s">
        <v>128</v>
      </c>
      <c r="C47" s="1" t="s">
        <v>129</v>
      </c>
      <c r="D47" s="1" t="s">
        <v>23</v>
      </c>
      <c r="E47" s="1" t="s">
        <v>31</v>
      </c>
      <c r="F47" s="1" t="s">
        <v>140</v>
      </c>
      <c r="G47" s="2">
        <v>2</v>
      </c>
      <c r="H47" s="2">
        <v>43.2</v>
      </c>
      <c r="I47" s="2">
        <v>95</v>
      </c>
      <c r="J47" s="1" t="s">
        <v>20</v>
      </c>
      <c r="K47" s="2">
        <v>86.4</v>
      </c>
      <c r="L47" s="2">
        <v>190</v>
      </c>
      <c r="M47" s="1" t="s">
        <v>20</v>
      </c>
      <c r="N47" s="1" t="s">
        <v>25</v>
      </c>
      <c r="O47" s="1" t="s">
        <v>32</v>
      </c>
      <c r="P47" s="1" t="s">
        <v>27</v>
      </c>
      <c r="Q47" s="1" t="s">
        <v>33</v>
      </c>
      <c r="R47" s="1" t="s">
        <v>27</v>
      </c>
      <c r="S47" s="1" t="s">
        <v>94</v>
      </c>
      <c r="T47" s="1" t="s">
        <v>28</v>
      </c>
    </row>
    <row r="48" spans="2:20" ht="34.9" customHeight="1">
      <c r="B48" s="1" t="s">
        <v>128</v>
      </c>
      <c r="C48" s="1" t="s">
        <v>129</v>
      </c>
      <c r="D48" s="1" t="s">
        <v>23</v>
      </c>
      <c r="E48" s="1" t="s">
        <v>67</v>
      </c>
      <c r="F48" s="1" t="s">
        <v>141</v>
      </c>
      <c r="G48" s="2">
        <v>2</v>
      </c>
      <c r="H48" s="2">
        <v>43.2</v>
      </c>
      <c r="I48" s="2">
        <v>95</v>
      </c>
      <c r="J48" s="1" t="s">
        <v>20</v>
      </c>
      <c r="K48" s="2">
        <v>86.4</v>
      </c>
      <c r="L48" s="2">
        <v>190</v>
      </c>
      <c r="M48" s="1" t="s">
        <v>20</v>
      </c>
      <c r="N48" s="1" t="s">
        <v>25</v>
      </c>
      <c r="O48" s="1" t="s">
        <v>32</v>
      </c>
      <c r="P48" s="1" t="s">
        <v>27</v>
      </c>
      <c r="Q48" s="1" t="s">
        <v>33</v>
      </c>
      <c r="R48" s="1" t="s">
        <v>27</v>
      </c>
      <c r="S48" s="1" t="s">
        <v>94</v>
      </c>
      <c r="T48" s="1" t="s">
        <v>28</v>
      </c>
    </row>
    <row r="49" spans="2:20" ht="34.9" customHeight="1">
      <c r="B49" s="1" t="s">
        <v>128</v>
      </c>
      <c r="C49" s="1" t="s">
        <v>129</v>
      </c>
      <c r="D49" s="1" t="s">
        <v>23</v>
      </c>
      <c r="E49" s="1" t="s">
        <v>80</v>
      </c>
      <c r="F49" s="1" t="s">
        <v>142</v>
      </c>
      <c r="G49" s="2">
        <v>2</v>
      </c>
      <c r="H49" s="2">
        <v>43.2</v>
      </c>
      <c r="I49" s="2">
        <v>95</v>
      </c>
      <c r="J49" s="1" t="s">
        <v>20</v>
      </c>
      <c r="K49" s="2">
        <v>86.4</v>
      </c>
      <c r="L49" s="2">
        <v>190</v>
      </c>
      <c r="M49" s="1" t="s">
        <v>20</v>
      </c>
      <c r="N49" s="1" t="s">
        <v>25</v>
      </c>
      <c r="O49" s="1" t="s">
        <v>32</v>
      </c>
      <c r="P49" s="1" t="s">
        <v>27</v>
      </c>
      <c r="Q49" s="1" t="s">
        <v>33</v>
      </c>
      <c r="R49" s="1" t="s">
        <v>27</v>
      </c>
      <c r="S49" s="1" t="s">
        <v>94</v>
      </c>
      <c r="T49" s="1" t="s">
        <v>28</v>
      </c>
    </row>
    <row r="50" spans="2:20" ht="34.9" customHeight="1">
      <c r="B50" s="1" t="s">
        <v>128</v>
      </c>
      <c r="C50" s="1" t="s">
        <v>129</v>
      </c>
      <c r="D50" s="1" t="s">
        <v>23</v>
      </c>
      <c r="E50" s="1" t="s">
        <v>83</v>
      </c>
      <c r="F50" s="1" t="s">
        <v>143</v>
      </c>
      <c r="G50" s="2">
        <v>1</v>
      </c>
      <c r="H50" s="2">
        <v>43.2</v>
      </c>
      <c r="I50" s="2">
        <v>95</v>
      </c>
      <c r="J50" s="1" t="s">
        <v>20</v>
      </c>
      <c r="K50" s="2">
        <v>43.2</v>
      </c>
      <c r="L50" s="2">
        <v>95</v>
      </c>
      <c r="M50" s="1" t="s">
        <v>20</v>
      </c>
      <c r="N50" s="1" t="s">
        <v>25</v>
      </c>
      <c r="O50" s="1" t="s">
        <v>32</v>
      </c>
      <c r="P50" s="1" t="s">
        <v>27</v>
      </c>
      <c r="Q50" s="1" t="s">
        <v>33</v>
      </c>
      <c r="R50" s="1" t="s">
        <v>27</v>
      </c>
      <c r="S50" s="1" t="s">
        <v>94</v>
      </c>
      <c r="T50" s="1" t="s">
        <v>28</v>
      </c>
    </row>
    <row r="51" spans="2:20" ht="34.9" customHeight="1">
      <c r="B51" s="1" t="s">
        <v>155</v>
      </c>
      <c r="C51" s="1" t="s">
        <v>156</v>
      </c>
      <c r="D51" s="1" t="s">
        <v>23</v>
      </c>
      <c r="E51" s="1" t="s">
        <v>132</v>
      </c>
      <c r="F51" s="1" t="s">
        <v>157</v>
      </c>
      <c r="G51" s="2">
        <v>1</v>
      </c>
      <c r="H51" s="2">
        <v>59.1</v>
      </c>
      <c r="I51" s="2">
        <v>130</v>
      </c>
      <c r="J51" s="1" t="s">
        <v>20</v>
      </c>
      <c r="K51" s="2">
        <v>59.1</v>
      </c>
      <c r="L51" s="2">
        <v>130</v>
      </c>
      <c r="M51" s="1" t="s">
        <v>20</v>
      </c>
      <c r="N51" s="1" t="s">
        <v>25</v>
      </c>
      <c r="O51" s="1" t="s">
        <v>26</v>
      </c>
      <c r="P51" s="1" t="s">
        <v>27</v>
      </c>
      <c r="Q51" s="1" t="s">
        <v>51</v>
      </c>
      <c r="R51" s="1" t="s">
        <v>27</v>
      </c>
      <c r="S51" s="1" t="s">
        <v>52</v>
      </c>
      <c r="T51" s="1" t="s">
        <v>28</v>
      </c>
    </row>
    <row r="52" spans="2:20" ht="34.9" customHeight="1">
      <c r="B52" s="1" t="s">
        <v>155</v>
      </c>
      <c r="C52" s="1" t="s">
        <v>156</v>
      </c>
      <c r="D52" s="1" t="s">
        <v>23</v>
      </c>
      <c r="E52" s="1" t="s">
        <v>46</v>
      </c>
      <c r="F52" s="1" t="s">
        <v>158</v>
      </c>
      <c r="G52" s="2">
        <v>1</v>
      </c>
      <c r="H52" s="2">
        <v>59.1</v>
      </c>
      <c r="I52" s="2">
        <v>130</v>
      </c>
      <c r="J52" s="1" t="s">
        <v>20</v>
      </c>
      <c r="K52" s="2">
        <v>59.1</v>
      </c>
      <c r="L52" s="2">
        <v>130</v>
      </c>
      <c r="M52" s="1" t="s">
        <v>20</v>
      </c>
      <c r="N52" s="1" t="s">
        <v>25</v>
      </c>
      <c r="O52" s="1" t="s">
        <v>26</v>
      </c>
      <c r="P52" s="1" t="s">
        <v>27</v>
      </c>
      <c r="Q52" s="1" t="s">
        <v>51</v>
      </c>
      <c r="R52" s="1" t="s">
        <v>27</v>
      </c>
      <c r="S52" s="1" t="s">
        <v>52</v>
      </c>
      <c r="T52" s="1" t="s">
        <v>28</v>
      </c>
    </row>
    <row r="53" spans="2:20" ht="34.9" customHeight="1">
      <c r="B53" s="1" t="s">
        <v>155</v>
      </c>
      <c r="C53" s="1" t="s">
        <v>156</v>
      </c>
      <c r="D53" s="1" t="s">
        <v>23</v>
      </c>
      <c r="E53" s="1" t="s">
        <v>56</v>
      </c>
      <c r="F53" s="1" t="s">
        <v>159</v>
      </c>
      <c r="G53" s="2">
        <v>3</v>
      </c>
      <c r="H53" s="2">
        <v>59.1</v>
      </c>
      <c r="I53" s="2">
        <v>130</v>
      </c>
      <c r="J53" s="1" t="s">
        <v>20</v>
      </c>
      <c r="K53" s="2">
        <v>177.3</v>
      </c>
      <c r="L53" s="2">
        <v>390</v>
      </c>
      <c r="M53" s="1" t="s">
        <v>20</v>
      </c>
      <c r="N53" s="1" t="s">
        <v>25</v>
      </c>
      <c r="O53" s="1" t="s">
        <v>26</v>
      </c>
      <c r="P53" s="1" t="s">
        <v>27</v>
      </c>
      <c r="Q53" s="1" t="s">
        <v>51</v>
      </c>
      <c r="R53" s="1" t="s">
        <v>27</v>
      </c>
      <c r="S53" s="1" t="s">
        <v>52</v>
      </c>
      <c r="T53" s="1" t="s">
        <v>28</v>
      </c>
    </row>
    <row r="54" spans="2:20" ht="34.9" customHeight="1">
      <c r="B54" s="1" t="s">
        <v>155</v>
      </c>
      <c r="C54" s="1" t="s">
        <v>156</v>
      </c>
      <c r="D54" s="1" t="s">
        <v>23</v>
      </c>
      <c r="E54" s="1" t="s">
        <v>58</v>
      </c>
      <c r="F54" s="1" t="s">
        <v>160</v>
      </c>
      <c r="G54" s="2">
        <v>5</v>
      </c>
      <c r="H54" s="2">
        <v>59.1</v>
      </c>
      <c r="I54" s="2">
        <v>130</v>
      </c>
      <c r="J54" s="1" t="s">
        <v>20</v>
      </c>
      <c r="K54" s="2">
        <v>295.5</v>
      </c>
      <c r="L54" s="2">
        <v>650</v>
      </c>
      <c r="M54" s="1" t="s">
        <v>20</v>
      </c>
      <c r="N54" s="1" t="s">
        <v>25</v>
      </c>
      <c r="O54" s="1" t="s">
        <v>26</v>
      </c>
      <c r="P54" s="1" t="s">
        <v>27</v>
      </c>
      <c r="Q54" s="1" t="s">
        <v>51</v>
      </c>
      <c r="R54" s="1" t="s">
        <v>27</v>
      </c>
      <c r="S54" s="1" t="s">
        <v>52</v>
      </c>
      <c r="T54" s="1" t="s">
        <v>28</v>
      </c>
    </row>
    <row r="55" spans="2:20" ht="34.9" customHeight="1">
      <c r="B55" s="1" t="s">
        <v>155</v>
      </c>
      <c r="C55" s="1" t="s">
        <v>156</v>
      </c>
      <c r="D55" s="1" t="s">
        <v>23</v>
      </c>
      <c r="E55" s="1" t="s">
        <v>50</v>
      </c>
      <c r="F55" s="1" t="s">
        <v>161</v>
      </c>
      <c r="G55" s="2">
        <v>3</v>
      </c>
      <c r="H55" s="2">
        <v>59.1</v>
      </c>
      <c r="I55" s="2">
        <v>130</v>
      </c>
      <c r="J55" s="1" t="s">
        <v>20</v>
      </c>
      <c r="K55" s="2">
        <v>177.3</v>
      </c>
      <c r="L55" s="2">
        <v>390</v>
      </c>
      <c r="M55" s="1" t="s">
        <v>20</v>
      </c>
      <c r="N55" s="1" t="s">
        <v>25</v>
      </c>
      <c r="O55" s="1" t="s">
        <v>26</v>
      </c>
      <c r="P55" s="1" t="s">
        <v>27</v>
      </c>
      <c r="Q55" s="1" t="s">
        <v>51</v>
      </c>
      <c r="R55" s="1" t="s">
        <v>27</v>
      </c>
      <c r="S55" s="1" t="s">
        <v>52</v>
      </c>
      <c r="T55" s="1" t="s">
        <v>28</v>
      </c>
    </row>
    <row r="56" spans="2:20" ht="34.9" customHeight="1">
      <c r="B56" s="1" t="s">
        <v>155</v>
      </c>
      <c r="C56" s="1" t="s">
        <v>156</v>
      </c>
      <c r="D56" s="1" t="s">
        <v>23</v>
      </c>
      <c r="E56" s="1" t="s">
        <v>62</v>
      </c>
      <c r="F56" s="1" t="s">
        <v>162</v>
      </c>
      <c r="G56" s="2">
        <v>5</v>
      </c>
      <c r="H56" s="2">
        <v>59.1</v>
      </c>
      <c r="I56" s="2">
        <v>130</v>
      </c>
      <c r="J56" s="1" t="s">
        <v>20</v>
      </c>
      <c r="K56" s="2">
        <v>295.5</v>
      </c>
      <c r="L56" s="2">
        <v>650</v>
      </c>
      <c r="M56" s="1" t="s">
        <v>20</v>
      </c>
      <c r="N56" s="1" t="s">
        <v>25</v>
      </c>
      <c r="O56" s="1" t="s">
        <v>26</v>
      </c>
      <c r="P56" s="1" t="s">
        <v>27</v>
      </c>
      <c r="Q56" s="1" t="s">
        <v>51</v>
      </c>
      <c r="R56" s="1" t="s">
        <v>27</v>
      </c>
      <c r="S56" s="1" t="s">
        <v>52</v>
      </c>
      <c r="T56" s="1" t="s">
        <v>28</v>
      </c>
    </row>
    <row r="57" spans="2:20" ht="34.9" customHeight="1">
      <c r="B57" s="1" t="s">
        <v>165</v>
      </c>
      <c r="C57" s="1" t="s">
        <v>166</v>
      </c>
      <c r="D57" s="1" t="s">
        <v>23</v>
      </c>
      <c r="E57" s="1" t="s">
        <v>40</v>
      </c>
      <c r="F57" s="1" t="s">
        <v>167</v>
      </c>
      <c r="G57" s="2">
        <v>3</v>
      </c>
      <c r="H57" s="2">
        <v>59.1</v>
      </c>
      <c r="I57" s="2">
        <v>130</v>
      </c>
      <c r="J57" s="1" t="s">
        <v>20</v>
      </c>
      <c r="K57" s="2">
        <v>177.3</v>
      </c>
      <c r="L57" s="2">
        <v>390</v>
      </c>
      <c r="M57" s="1" t="s">
        <v>20</v>
      </c>
      <c r="N57" s="1" t="s">
        <v>25</v>
      </c>
      <c r="O57" s="1" t="s">
        <v>32</v>
      </c>
      <c r="P57" s="1" t="s">
        <v>27</v>
      </c>
      <c r="Q57" s="1" t="s">
        <v>44</v>
      </c>
      <c r="R57" s="1" t="s">
        <v>27</v>
      </c>
      <c r="S57" s="1" t="s">
        <v>148</v>
      </c>
      <c r="T57" s="1" t="s">
        <v>28</v>
      </c>
    </row>
    <row r="58" spans="2:20" ht="34.9" customHeight="1">
      <c r="B58" s="1" t="s">
        <v>165</v>
      </c>
      <c r="C58" s="1" t="s">
        <v>166</v>
      </c>
      <c r="D58" s="1" t="s">
        <v>23</v>
      </c>
      <c r="E58" s="1" t="s">
        <v>132</v>
      </c>
      <c r="F58" s="1" t="s">
        <v>168</v>
      </c>
      <c r="G58" s="2">
        <v>3</v>
      </c>
      <c r="H58" s="2">
        <v>59.1</v>
      </c>
      <c r="I58" s="2">
        <v>130</v>
      </c>
      <c r="J58" s="1" t="s">
        <v>20</v>
      </c>
      <c r="K58" s="2">
        <v>177.3</v>
      </c>
      <c r="L58" s="2">
        <v>390</v>
      </c>
      <c r="M58" s="1" t="s">
        <v>20</v>
      </c>
      <c r="N58" s="1" t="s">
        <v>25</v>
      </c>
      <c r="O58" s="1" t="s">
        <v>32</v>
      </c>
      <c r="P58" s="1" t="s">
        <v>27</v>
      </c>
      <c r="Q58" s="1" t="s">
        <v>44</v>
      </c>
      <c r="R58" s="1" t="s">
        <v>27</v>
      </c>
      <c r="S58" s="1" t="s">
        <v>148</v>
      </c>
      <c r="T58" s="1" t="s">
        <v>28</v>
      </c>
    </row>
    <row r="59" spans="2:20" ht="34.9" customHeight="1">
      <c r="B59" s="1" t="s">
        <v>165</v>
      </c>
      <c r="C59" s="1" t="s">
        <v>166</v>
      </c>
      <c r="D59" s="1" t="s">
        <v>23</v>
      </c>
      <c r="E59" s="1" t="s">
        <v>46</v>
      </c>
      <c r="F59" s="1" t="s">
        <v>169</v>
      </c>
      <c r="G59" s="2">
        <v>3</v>
      </c>
      <c r="H59" s="2">
        <v>59.1</v>
      </c>
      <c r="I59" s="2">
        <v>130</v>
      </c>
      <c r="J59" s="1" t="s">
        <v>20</v>
      </c>
      <c r="K59" s="2">
        <v>177.3</v>
      </c>
      <c r="L59" s="2">
        <v>390</v>
      </c>
      <c r="M59" s="1" t="s">
        <v>20</v>
      </c>
      <c r="N59" s="1" t="s">
        <v>25</v>
      </c>
      <c r="O59" s="1" t="s">
        <v>32</v>
      </c>
      <c r="P59" s="1" t="s">
        <v>27</v>
      </c>
      <c r="Q59" s="1" t="s">
        <v>44</v>
      </c>
      <c r="R59" s="1" t="s">
        <v>27</v>
      </c>
      <c r="S59" s="1" t="s">
        <v>148</v>
      </c>
      <c r="T59" s="1" t="s">
        <v>28</v>
      </c>
    </row>
    <row r="60" spans="2:20" ht="34.9" customHeight="1">
      <c r="B60" s="1" t="s">
        <v>165</v>
      </c>
      <c r="C60" s="1" t="s">
        <v>166</v>
      </c>
      <c r="D60" s="1" t="s">
        <v>23</v>
      </c>
      <c r="E60" s="1" t="s">
        <v>56</v>
      </c>
      <c r="F60" s="1" t="s">
        <v>170</v>
      </c>
      <c r="G60" s="2">
        <v>6</v>
      </c>
      <c r="H60" s="2">
        <v>59.1</v>
      </c>
      <c r="I60" s="2">
        <v>130</v>
      </c>
      <c r="J60" s="1" t="s">
        <v>20</v>
      </c>
      <c r="K60" s="2">
        <v>354.6</v>
      </c>
      <c r="L60" s="2">
        <v>780</v>
      </c>
      <c r="M60" s="1" t="s">
        <v>20</v>
      </c>
      <c r="N60" s="1" t="s">
        <v>25</v>
      </c>
      <c r="O60" s="1" t="s">
        <v>32</v>
      </c>
      <c r="P60" s="1" t="s">
        <v>27</v>
      </c>
      <c r="Q60" s="1" t="s">
        <v>44</v>
      </c>
      <c r="R60" s="1" t="s">
        <v>27</v>
      </c>
      <c r="S60" s="1" t="s">
        <v>148</v>
      </c>
      <c r="T60" s="1" t="s">
        <v>28</v>
      </c>
    </row>
    <row r="61" spans="2:20" ht="34.9" customHeight="1">
      <c r="B61" s="1" t="s">
        <v>165</v>
      </c>
      <c r="C61" s="1" t="s">
        <v>166</v>
      </c>
      <c r="D61" s="1" t="s">
        <v>23</v>
      </c>
      <c r="E61" s="1" t="s">
        <v>58</v>
      </c>
      <c r="F61" s="1" t="s">
        <v>171</v>
      </c>
      <c r="G61" s="2">
        <v>3</v>
      </c>
      <c r="H61" s="2">
        <v>59.1</v>
      </c>
      <c r="I61" s="2">
        <v>130</v>
      </c>
      <c r="J61" s="1" t="s">
        <v>20</v>
      </c>
      <c r="K61" s="2">
        <v>177.3</v>
      </c>
      <c r="L61" s="2">
        <v>390</v>
      </c>
      <c r="M61" s="1" t="s">
        <v>20</v>
      </c>
      <c r="N61" s="1" t="s">
        <v>25</v>
      </c>
      <c r="O61" s="1" t="s">
        <v>32</v>
      </c>
      <c r="P61" s="1" t="s">
        <v>27</v>
      </c>
      <c r="Q61" s="1" t="s">
        <v>44</v>
      </c>
      <c r="R61" s="1" t="s">
        <v>27</v>
      </c>
      <c r="S61" s="1" t="s">
        <v>148</v>
      </c>
      <c r="T61" s="1" t="s">
        <v>28</v>
      </c>
    </row>
    <row r="62" spans="2:20" ht="34.9" customHeight="1">
      <c r="B62" s="1" t="s">
        <v>165</v>
      </c>
      <c r="C62" s="1" t="s">
        <v>166</v>
      </c>
      <c r="D62" s="1" t="s">
        <v>23</v>
      </c>
      <c r="E62" s="1" t="s">
        <v>50</v>
      </c>
      <c r="F62" s="1" t="s">
        <v>172</v>
      </c>
      <c r="G62" s="2">
        <v>6</v>
      </c>
      <c r="H62" s="2">
        <v>59.1</v>
      </c>
      <c r="I62" s="2">
        <v>130</v>
      </c>
      <c r="J62" s="1" t="s">
        <v>20</v>
      </c>
      <c r="K62" s="2">
        <v>354.6</v>
      </c>
      <c r="L62" s="2">
        <v>780</v>
      </c>
      <c r="M62" s="1" t="s">
        <v>20</v>
      </c>
      <c r="N62" s="1" t="s">
        <v>25</v>
      </c>
      <c r="O62" s="1" t="s">
        <v>32</v>
      </c>
      <c r="P62" s="1" t="s">
        <v>27</v>
      </c>
      <c r="Q62" s="1" t="s">
        <v>44</v>
      </c>
      <c r="R62" s="1" t="s">
        <v>27</v>
      </c>
      <c r="S62" s="1" t="s">
        <v>148</v>
      </c>
      <c r="T62" s="1" t="s">
        <v>28</v>
      </c>
    </row>
    <row r="63" spans="2:20" ht="34.9" customHeight="1">
      <c r="B63" s="1" t="s">
        <v>165</v>
      </c>
      <c r="C63" s="1" t="s">
        <v>166</v>
      </c>
      <c r="D63" s="1" t="s">
        <v>23</v>
      </c>
      <c r="E63" s="1" t="s">
        <v>24</v>
      </c>
      <c r="F63" s="1" t="s">
        <v>173</v>
      </c>
      <c r="G63" s="2">
        <v>6</v>
      </c>
      <c r="H63" s="2">
        <v>59.1</v>
      </c>
      <c r="I63" s="2">
        <v>130</v>
      </c>
      <c r="J63" s="1" t="s">
        <v>20</v>
      </c>
      <c r="K63" s="2">
        <v>354.6</v>
      </c>
      <c r="L63" s="2">
        <v>780</v>
      </c>
      <c r="M63" s="1" t="s">
        <v>20</v>
      </c>
      <c r="N63" s="1" t="s">
        <v>25</v>
      </c>
      <c r="O63" s="1" t="s">
        <v>32</v>
      </c>
      <c r="P63" s="1" t="s">
        <v>27</v>
      </c>
      <c r="Q63" s="1" t="s">
        <v>44</v>
      </c>
      <c r="R63" s="1" t="s">
        <v>27</v>
      </c>
      <c r="S63" s="1" t="s">
        <v>148</v>
      </c>
      <c r="T63" s="1" t="s">
        <v>28</v>
      </c>
    </row>
    <row r="64" spans="2:20" ht="34.9" customHeight="1">
      <c r="B64" s="1" t="s">
        <v>165</v>
      </c>
      <c r="C64" s="1" t="s">
        <v>166</v>
      </c>
      <c r="D64" s="1" t="s">
        <v>23</v>
      </c>
      <c r="E64" s="1" t="s">
        <v>62</v>
      </c>
      <c r="F64" s="1" t="s">
        <v>174</v>
      </c>
      <c r="G64" s="2">
        <v>3</v>
      </c>
      <c r="H64" s="2">
        <v>59.1</v>
      </c>
      <c r="I64" s="2">
        <v>130</v>
      </c>
      <c r="J64" s="1" t="s">
        <v>20</v>
      </c>
      <c r="K64" s="2">
        <v>177.3</v>
      </c>
      <c r="L64" s="2">
        <v>390</v>
      </c>
      <c r="M64" s="1" t="s">
        <v>20</v>
      </c>
      <c r="N64" s="1" t="s">
        <v>25</v>
      </c>
      <c r="O64" s="1" t="s">
        <v>32</v>
      </c>
      <c r="P64" s="1" t="s">
        <v>27</v>
      </c>
      <c r="Q64" s="1" t="s">
        <v>44</v>
      </c>
      <c r="R64" s="1" t="s">
        <v>27</v>
      </c>
      <c r="S64" s="1" t="s">
        <v>148</v>
      </c>
      <c r="T64" s="1" t="s">
        <v>28</v>
      </c>
    </row>
    <row r="65" spans="2:20" ht="34.9" customHeight="1">
      <c r="B65" s="1" t="s">
        <v>165</v>
      </c>
      <c r="C65" s="1" t="s">
        <v>166</v>
      </c>
      <c r="D65" s="1" t="s">
        <v>23</v>
      </c>
      <c r="E65" s="1" t="s">
        <v>64</v>
      </c>
      <c r="F65" s="1" t="s">
        <v>175</v>
      </c>
      <c r="G65" s="2">
        <v>4</v>
      </c>
      <c r="H65" s="2">
        <v>59.1</v>
      </c>
      <c r="I65" s="2">
        <v>130</v>
      </c>
      <c r="J65" s="1" t="s">
        <v>20</v>
      </c>
      <c r="K65" s="2">
        <v>236.4</v>
      </c>
      <c r="L65" s="2">
        <v>520</v>
      </c>
      <c r="M65" s="1" t="s">
        <v>20</v>
      </c>
      <c r="N65" s="1" t="s">
        <v>25</v>
      </c>
      <c r="O65" s="1" t="s">
        <v>32</v>
      </c>
      <c r="P65" s="1" t="s">
        <v>27</v>
      </c>
      <c r="Q65" s="1" t="s">
        <v>44</v>
      </c>
      <c r="R65" s="1" t="s">
        <v>27</v>
      </c>
      <c r="S65" s="1" t="s">
        <v>148</v>
      </c>
      <c r="T65" s="1" t="s">
        <v>28</v>
      </c>
    </row>
    <row r="66" spans="2:20" ht="34.9" customHeight="1">
      <c r="B66" s="1" t="s">
        <v>165</v>
      </c>
      <c r="C66" s="1" t="s">
        <v>166</v>
      </c>
      <c r="D66" s="1" t="s">
        <v>23</v>
      </c>
      <c r="E66" s="1" t="s">
        <v>31</v>
      </c>
      <c r="F66" s="1" t="s">
        <v>176</v>
      </c>
      <c r="G66" s="2">
        <v>7</v>
      </c>
      <c r="H66" s="2">
        <v>59.1</v>
      </c>
      <c r="I66" s="2">
        <v>130</v>
      </c>
      <c r="J66" s="1" t="s">
        <v>20</v>
      </c>
      <c r="K66" s="2">
        <v>413.7</v>
      </c>
      <c r="L66" s="2">
        <v>910</v>
      </c>
      <c r="M66" s="1" t="s">
        <v>20</v>
      </c>
      <c r="N66" s="1" t="s">
        <v>25</v>
      </c>
      <c r="O66" s="1" t="s">
        <v>32</v>
      </c>
      <c r="P66" s="1" t="s">
        <v>27</v>
      </c>
      <c r="Q66" s="1" t="s">
        <v>44</v>
      </c>
      <c r="R66" s="1" t="s">
        <v>27</v>
      </c>
      <c r="S66" s="1" t="s">
        <v>148</v>
      </c>
      <c r="T66" s="1" t="s">
        <v>28</v>
      </c>
    </row>
    <row r="67" spans="2:20" ht="34.9" customHeight="1">
      <c r="B67" s="1" t="s">
        <v>165</v>
      </c>
      <c r="C67" s="1" t="s">
        <v>166</v>
      </c>
      <c r="D67" s="1" t="s">
        <v>23</v>
      </c>
      <c r="E67" s="1" t="s">
        <v>67</v>
      </c>
      <c r="F67" s="1" t="s">
        <v>177</v>
      </c>
      <c r="G67" s="2">
        <v>7</v>
      </c>
      <c r="H67" s="2">
        <v>59.1</v>
      </c>
      <c r="I67" s="2">
        <v>130</v>
      </c>
      <c r="J67" s="1" t="s">
        <v>20</v>
      </c>
      <c r="K67" s="2">
        <v>413.7</v>
      </c>
      <c r="L67" s="2">
        <v>910</v>
      </c>
      <c r="M67" s="1" t="s">
        <v>20</v>
      </c>
      <c r="N67" s="1" t="s">
        <v>25</v>
      </c>
      <c r="O67" s="1" t="s">
        <v>32</v>
      </c>
      <c r="P67" s="1" t="s">
        <v>27</v>
      </c>
      <c r="Q67" s="1" t="s">
        <v>44</v>
      </c>
      <c r="R67" s="1" t="s">
        <v>27</v>
      </c>
      <c r="S67" s="1" t="s">
        <v>148</v>
      </c>
      <c r="T67" s="1" t="s">
        <v>28</v>
      </c>
    </row>
    <row r="68" spans="2:20" ht="34.9" customHeight="1">
      <c r="B68" s="1" t="s">
        <v>165</v>
      </c>
      <c r="C68" s="1" t="s">
        <v>166</v>
      </c>
      <c r="D68" s="1" t="s">
        <v>23</v>
      </c>
      <c r="E68" s="1" t="s">
        <v>80</v>
      </c>
      <c r="F68" s="1" t="s">
        <v>178</v>
      </c>
      <c r="G68" s="2">
        <v>4</v>
      </c>
      <c r="H68" s="2">
        <v>59.1</v>
      </c>
      <c r="I68" s="2">
        <v>130</v>
      </c>
      <c r="J68" s="1" t="s">
        <v>20</v>
      </c>
      <c r="K68" s="2">
        <v>236.4</v>
      </c>
      <c r="L68" s="2">
        <v>520</v>
      </c>
      <c r="M68" s="1" t="s">
        <v>20</v>
      </c>
      <c r="N68" s="1" t="s">
        <v>25</v>
      </c>
      <c r="O68" s="1" t="s">
        <v>32</v>
      </c>
      <c r="P68" s="1" t="s">
        <v>27</v>
      </c>
      <c r="Q68" s="1" t="s">
        <v>44</v>
      </c>
      <c r="R68" s="1" t="s">
        <v>27</v>
      </c>
      <c r="S68" s="1" t="s">
        <v>148</v>
      </c>
      <c r="T68" s="1" t="s">
        <v>28</v>
      </c>
    </row>
    <row r="69" spans="2:20" ht="34.9" customHeight="1">
      <c r="B69" s="1" t="s">
        <v>165</v>
      </c>
      <c r="C69" s="1" t="s">
        <v>166</v>
      </c>
      <c r="D69" s="1" t="s">
        <v>23</v>
      </c>
      <c r="E69" s="1" t="s">
        <v>69</v>
      </c>
      <c r="F69" s="1" t="s">
        <v>179</v>
      </c>
      <c r="G69" s="2">
        <v>13</v>
      </c>
      <c r="H69" s="2">
        <v>59.1</v>
      </c>
      <c r="I69" s="2">
        <v>130</v>
      </c>
      <c r="J69" s="1" t="s">
        <v>20</v>
      </c>
      <c r="K69" s="2">
        <v>768.30000000000007</v>
      </c>
      <c r="L69" s="2">
        <v>1690</v>
      </c>
      <c r="M69" s="1" t="s">
        <v>20</v>
      </c>
      <c r="N69" s="1" t="s">
        <v>25</v>
      </c>
      <c r="O69" s="1" t="s">
        <v>32</v>
      </c>
      <c r="P69" s="1" t="s">
        <v>27</v>
      </c>
      <c r="Q69" s="1" t="s">
        <v>44</v>
      </c>
      <c r="R69" s="1" t="s">
        <v>27</v>
      </c>
      <c r="S69" s="1" t="s">
        <v>148</v>
      </c>
      <c r="T69" s="1" t="s">
        <v>28</v>
      </c>
    </row>
    <row r="70" spans="2:20" ht="34.9" customHeight="1">
      <c r="B70" s="1" t="s">
        <v>165</v>
      </c>
      <c r="C70" s="1" t="s">
        <v>166</v>
      </c>
      <c r="D70" s="1" t="s">
        <v>23</v>
      </c>
      <c r="E70" s="1" t="s">
        <v>83</v>
      </c>
      <c r="F70" s="1" t="s">
        <v>180</v>
      </c>
      <c r="G70" s="2">
        <v>6</v>
      </c>
      <c r="H70" s="2">
        <v>59.1</v>
      </c>
      <c r="I70" s="2">
        <v>130</v>
      </c>
      <c r="J70" s="1" t="s">
        <v>20</v>
      </c>
      <c r="K70" s="2">
        <v>354.6</v>
      </c>
      <c r="L70" s="2">
        <v>780</v>
      </c>
      <c r="M70" s="1" t="s">
        <v>20</v>
      </c>
      <c r="N70" s="1" t="s">
        <v>25</v>
      </c>
      <c r="O70" s="1" t="s">
        <v>32</v>
      </c>
      <c r="P70" s="1" t="s">
        <v>27</v>
      </c>
      <c r="Q70" s="1" t="s">
        <v>44</v>
      </c>
      <c r="R70" s="1" t="s">
        <v>27</v>
      </c>
      <c r="S70" s="1" t="s">
        <v>148</v>
      </c>
      <c r="T70" s="1" t="s">
        <v>28</v>
      </c>
    </row>
    <row r="71" spans="2:20" ht="34.9" customHeight="1">
      <c r="B71" s="1" t="s">
        <v>165</v>
      </c>
      <c r="C71" s="1" t="s">
        <v>166</v>
      </c>
      <c r="D71" s="1" t="s">
        <v>23</v>
      </c>
      <c r="E71" s="1" t="s">
        <v>71</v>
      </c>
      <c r="F71" s="1" t="s">
        <v>181</v>
      </c>
      <c r="G71" s="2">
        <v>4</v>
      </c>
      <c r="H71" s="2">
        <v>59.1</v>
      </c>
      <c r="I71" s="2">
        <v>130</v>
      </c>
      <c r="J71" s="1" t="s">
        <v>20</v>
      </c>
      <c r="K71" s="2">
        <v>236.4</v>
      </c>
      <c r="L71" s="2">
        <v>520</v>
      </c>
      <c r="M71" s="1" t="s">
        <v>20</v>
      </c>
      <c r="N71" s="1" t="s">
        <v>25</v>
      </c>
      <c r="O71" s="1" t="s">
        <v>32</v>
      </c>
      <c r="P71" s="1" t="s">
        <v>27</v>
      </c>
      <c r="Q71" s="1" t="s">
        <v>44</v>
      </c>
      <c r="R71" s="1" t="s">
        <v>27</v>
      </c>
      <c r="S71" s="1" t="s">
        <v>148</v>
      </c>
      <c r="T71" s="1" t="s">
        <v>28</v>
      </c>
    </row>
    <row r="72" spans="2:20" ht="34.9" customHeight="1">
      <c r="B72" s="1" t="s">
        <v>165</v>
      </c>
      <c r="C72" s="1" t="s">
        <v>166</v>
      </c>
      <c r="D72" s="1" t="s">
        <v>23</v>
      </c>
      <c r="E72" s="1" t="s">
        <v>110</v>
      </c>
      <c r="F72" s="1" t="s">
        <v>182</v>
      </c>
      <c r="G72" s="2">
        <v>4</v>
      </c>
      <c r="H72" s="2">
        <v>59.1</v>
      </c>
      <c r="I72" s="2">
        <v>130</v>
      </c>
      <c r="J72" s="1" t="s">
        <v>20</v>
      </c>
      <c r="K72" s="2">
        <v>236.4</v>
      </c>
      <c r="L72" s="2">
        <v>520</v>
      </c>
      <c r="M72" s="1" t="s">
        <v>20</v>
      </c>
      <c r="N72" s="1" t="s">
        <v>25</v>
      </c>
      <c r="O72" s="1" t="s">
        <v>32</v>
      </c>
      <c r="P72" s="1" t="s">
        <v>27</v>
      </c>
      <c r="Q72" s="1" t="s">
        <v>44</v>
      </c>
      <c r="R72" s="1" t="s">
        <v>27</v>
      </c>
      <c r="S72" s="1" t="s">
        <v>148</v>
      </c>
      <c r="T72" s="1" t="s">
        <v>28</v>
      </c>
    </row>
    <row r="73" spans="2:20" ht="34.9" customHeight="1">
      <c r="B73" s="1" t="s">
        <v>165</v>
      </c>
      <c r="C73" s="1" t="s">
        <v>166</v>
      </c>
      <c r="D73" s="1" t="s">
        <v>23</v>
      </c>
      <c r="E73" s="1" t="s">
        <v>95</v>
      </c>
      <c r="F73" s="1" t="s">
        <v>183</v>
      </c>
      <c r="G73" s="2">
        <v>11</v>
      </c>
      <c r="H73" s="2">
        <v>59.1</v>
      </c>
      <c r="I73" s="2">
        <v>130</v>
      </c>
      <c r="J73" s="1" t="s">
        <v>20</v>
      </c>
      <c r="K73" s="2">
        <v>650.1</v>
      </c>
      <c r="L73" s="2">
        <v>1430</v>
      </c>
      <c r="M73" s="1" t="s">
        <v>20</v>
      </c>
      <c r="N73" s="1" t="s">
        <v>25</v>
      </c>
      <c r="O73" s="1" t="s">
        <v>32</v>
      </c>
      <c r="P73" s="1" t="s">
        <v>27</v>
      </c>
      <c r="Q73" s="1" t="s">
        <v>44</v>
      </c>
      <c r="R73" s="1" t="s">
        <v>27</v>
      </c>
      <c r="S73" s="1" t="s">
        <v>148</v>
      </c>
      <c r="T73" s="1" t="s">
        <v>28</v>
      </c>
    </row>
    <row r="74" spans="2:20" ht="34.9" customHeight="1">
      <c r="B74" s="1" t="s">
        <v>184</v>
      </c>
      <c r="C74" s="1" t="s">
        <v>185</v>
      </c>
      <c r="D74" s="1" t="s">
        <v>23</v>
      </c>
      <c r="E74" s="1" t="s">
        <v>64</v>
      </c>
      <c r="F74" s="1" t="s">
        <v>186</v>
      </c>
      <c r="G74" s="2">
        <v>4</v>
      </c>
      <c r="H74" s="2">
        <v>59.1</v>
      </c>
      <c r="I74" s="2">
        <v>130</v>
      </c>
      <c r="J74" s="1" t="s">
        <v>20</v>
      </c>
      <c r="K74" s="2">
        <v>236.4</v>
      </c>
      <c r="L74" s="2">
        <v>520</v>
      </c>
      <c r="M74" s="1" t="s">
        <v>20</v>
      </c>
      <c r="N74" s="1" t="s">
        <v>25</v>
      </c>
      <c r="O74" s="1" t="s">
        <v>26</v>
      </c>
      <c r="P74" s="1" t="s">
        <v>27</v>
      </c>
      <c r="Q74" s="1" t="s">
        <v>51</v>
      </c>
      <c r="R74" s="1" t="s">
        <v>27</v>
      </c>
      <c r="S74" s="1" t="s">
        <v>52</v>
      </c>
      <c r="T74" s="1" t="s">
        <v>28</v>
      </c>
    </row>
    <row r="75" spans="2:20" ht="34.9" customHeight="1">
      <c r="B75" s="1" t="s">
        <v>184</v>
      </c>
      <c r="C75" s="1" t="s">
        <v>185</v>
      </c>
      <c r="D75" s="1" t="s">
        <v>23</v>
      </c>
      <c r="E75" s="1" t="s">
        <v>67</v>
      </c>
      <c r="F75" s="1" t="s">
        <v>187</v>
      </c>
      <c r="G75" s="2">
        <v>3</v>
      </c>
      <c r="H75" s="2">
        <v>59.1</v>
      </c>
      <c r="I75" s="2">
        <v>130</v>
      </c>
      <c r="J75" s="1" t="s">
        <v>20</v>
      </c>
      <c r="K75" s="2">
        <v>177.3</v>
      </c>
      <c r="L75" s="2">
        <v>390</v>
      </c>
      <c r="M75" s="1" t="s">
        <v>20</v>
      </c>
      <c r="N75" s="1" t="s">
        <v>25</v>
      </c>
      <c r="O75" s="1" t="s">
        <v>26</v>
      </c>
      <c r="P75" s="1" t="s">
        <v>27</v>
      </c>
      <c r="Q75" s="1" t="s">
        <v>51</v>
      </c>
      <c r="R75" s="1" t="s">
        <v>27</v>
      </c>
      <c r="S75" s="1" t="s">
        <v>52</v>
      </c>
      <c r="T75" s="1" t="s">
        <v>28</v>
      </c>
    </row>
    <row r="76" spans="2:20" ht="34.9" customHeight="1">
      <c r="B76" s="1" t="s">
        <v>184</v>
      </c>
      <c r="C76" s="1" t="s">
        <v>185</v>
      </c>
      <c r="D76" s="1" t="s">
        <v>23</v>
      </c>
      <c r="E76" s="1" t="s">
        <v>80</v>
      </c>
      <c r="F76" s="1" t="s">
        <v>188</v>
      </c>
      <c r="G76" s="2">
        <v>7</v>
      </c>
      <c r="H76" s="2">
        <v>59.1</v>
      </c>
      <c r="I76" s="2">
        <v>130</v>
      </c>
      <c r="J76" s="1" t="s">
        <v>20</v>
      </c>
      <c r="K76" s="2">
        <v>413.7</v>
      </c>
      <c r="L76" s="2">
        <v>910</v>
      </c>
      <c r="M76" s="1" t="s">
        <v>20</v>
      </c>
      <c r="N76" s="1" t="s">
        <v>25</v>
      </c>
      <c r="O76" s="1" t="s">
        <v>26</v>
      </c>
      <c r="P76" s="1" t="s">
        <v>27</v>
      </c>
      <c r="Q76" s="1" t="s">
        <v>51</v>
      </c>
      <c r="R76" s="1" t="s">
        <v>27</v>
      </c>
      <c r="S76" s="1" t="s">
        <v>52</v>
      </c>
      <c r="T76" s="1" t="s">
        <v>28</v>
      </c>
    </row>
    <row r="77" spans="2:20" ht="34.9" customHeight="1">
      <c r="B77" s="1" t="s">
        <v>184</v>
      </c>
      <c r="C77" s="1" t="s">
        <v>185</v>
      </c>
      <c r="D77" s="1" t="s">
        <v>23</v>
      </c>
      <c r="E77" s="1" t="s">
        <v>69</v>
      </c>
      <c r="F77" s="1" t="s">
        <v>189</v>
      </c>
      <c r="G77" s="2">
        <v>8</v>
      </c>
      <c r="H77" s="2">
        <v>59.1</v>
      </c>
      <c r="I77" s="2">
        <v>130</v>
      </c>
      <c r="J77" s="1" t="s">
        <v>20</v>
      </c>
      <c r="K77" s="2">
        <v>472.8</v>
      </c>
      <c r="L77" s="2">
        <v>1040</v>
      </c>
      <c r="M77" s="1" t="s">
        <v>20</v>
      </c>
      <c r="N77" s="1" t="s">
        <v>25</v>
      </c>
      <c r="O77" s="1" t="s">
        <v>26</v>
      </c>
      <c r="P77" s="1" t="s">
        <v>27</v>
      </c>
      <c r="Q77" s="1" t="s">
        <v>51</v>
      </c>
      <c r="R77" s="1" t="s">
        <v>27</v>
      </c>
      <c r="S77" s="1" t="s">
        <v>52</v>
      </c>
      <c r="T77" s="1" t="s">
        <v>28</v>
      </c>
    </row>
    <row r="78" spans="2:20" ht="34.9" customHeight="1">
      <c r="B78" s="1" t="s">
        <v>184</v>
      </c>
      <c r="C78" s="1" t="s">
        <v>185</v>
      </c>
      <c r="D78" s="1" t="s">
        <v>23</v>
      </c>
      <c r="E78" s="1" t="s">
        <v>83</v>
      </c>
      <c r="F78" s="1" t="s">
        <v>190</v>
      </c>
      <c r="G78" s="2">
        <v>5</v>
      </c>
      <c r="H78" s="2">
        <v>59.1</v>
      </c>
      <c r="I78" s="2">
        <v>130</v>
      </c>
      <c r="J78" s="1" t="s">
        <v>20</v>
      </c>
      <c r="K78" s="2">
        <v>295.5</v>
      </c>
      <c r="L78" s="2">
        <v>650</v>
      </c>
      <c r="M78" s="1" t="s">
        <v>20</v>
      </c>
      <c r="N78" s="1" t="s">
        <v>25</v>
      </c>
      <c r="O78" s="1" t="s">
        <v>26</v>
      </c>
      <c r="P78" s="1" t="s">
        <v>27</v>
      </c>
      <c r="Q78" s="1" t="s">
        <v>51</v>
      </c>
      <c r="R78" s="1" t="s">
        <v>27</v>
      </c>
      <c r="S78" s="1" t="s">
        <v>52</v>
      </c>
      <c r="T78" s="1" t="s">
        <v>28</v>
      </c>
    </row>
    <row r="79" spans="2:20" ht="34.9" customHeight="1">
      <c r="B79" s="1" t="s">
        <v>184</v>
      </c>
      <c r="C79" s="1" t="s">
        <v>185</v>
      </c>
      <c r="D79" s="1" t="s">
        <v>23</v>
      </c>
      <c r="E79" s="1" t="s">
        <v>71</v>
      </c>
      <c r="F79" s="1" t="s">
        <v>191</v>
      </c>
      <c r="G79" s="2">
        <v>1</v>
      </c>
      <c r="H79" s="2">
        <v>59.1</v>
      </c>
      <c r="I79" s="2">
        <v>130</v>
      </c>
      <c r="J79" s="1" t="s">
        <v>20</v>
      </c>
      <c r="K79" s="2">
        <v>59.1</v>
      </c>
      <c r="L79" s="2">
        <v>130</v>
      </c>
      <c r="M79" s="1" t="s">
        <v>20</v>
      </c>
      <c r="N79" s="1" t="s">
        <v>25</v>
      </c>
      <c r="O79" s="1" t="s">
        <v>26</v>
      </c>
      <c r="P79" s="1" t="s">
        <v>27</v>
      </c>
      <c r="Q79" s="1" t="s">
        <v>51</v>
      </c>
      <c r="R79" s="1" t="s">
        <v>27</v>
      </c>
      <c r="S79" s="1" t="s">
        <v>52</v>
      </c>
      <c r="T79" s="1" t="s">
        <v>28</v>
      </c>
    </row>
    <row r="80" spans="2:20" ht="34.9" customHeight="1">
      <c r="B80" s="1" t="s">
        <v>192</v>
      </c>
      <c r="C80" s="1" t="s">
        <v>193</v>
      </c>
      <c r="D80" s="1" t="s">
        <v>23</v>
      </c>
      <c r="E80" s="1" t="s">
        <v>40</v>
      </c>
      <c r="F80" s="1" t="s">
        <v>194</v>
      </c>
      <c r="G80" s="2">
        <v>3</v>
      </c>
      <c r="H80" s="2">
        <v>59.1</v>
      </c>
      <c r="I80" s="2">
        <v>130</v>
      </c>
      <c r="J80" s="1" t="s">
        <v>20</v>
      </c>
      <c r="K80" s="2">
        <v>177.3</v>
      </c>
      <c r="L80" s="2">
        <v>390</v>
      </c>
      <c r="M80" s="1" t="s">
        <v>20</v>
      </c>
      <c r="N80" s="1" t="s">
        <v>25</v>
      </c>
      <c r="O80" s="1" t="s">
        <v>26</v>
      </c>
      <c r="P80" s="1" t="s">
        <v>27</v>
      </c>
      <c r="Q80" s="1" t="s">
        <v>51</v>
      </c>
      <c r="R80" s="1" t="s">
        <v>27</v>
      </c>
      <c r="S80" s="1" t="s">
        <v>52</v>
      </c>
      <c r="T80" s="1" t="s">
        <v>28</v>
      </c>
    </row>
    <row r="81" spans="2:20" ht="34.9" customHeight="1">
      <c r="B81" s="1" t="s">
        <v>192</v>
      </c>
      <c r="C81" s="1" t="s">
        <v>193</v>
      </c>
      <c r="D81" s="1" t="s">
        <v>23</v>
      </c>
      <c r="E81" s="1" t="s">
        <v>132</v>
      </c>
      <c r="F81" s="1" t="s">
        <v>195</v>
      </c>
      <c r="G81" s="2">
        <v>3</v>
      </c>
      <c r="H81" s="2">
        <v>59.1</v>
      </c>
      <c r="I81" s="2">
        <v>130</v>
      </c>
      <c r="J81" s="1" t="s">
        <v>20</v>
      </c>
      <c r="K81" s="2">
        <v>177.3</v>
      </c>
      <c r="L81" s="2">
        <v>390</v>
      </c>
      <c r="M81" s="1" t="s">
        <v>20</v>
      </c>
      <c r="N81" s="1" t="s">
        <v>25</v>
      </c>
      <c r="O81" s="1" t="s">
        <v>26</v>
      </c>
      <c r="P81" s="1" t="s">
        <v>27</v>
      </c>
      <c r="Q81" s="1" t="s">
        <v>51</v>
      </c>
      <c r="R81" s="1" t="s">
        <v>27</v>
      </c>
      <c r="S81" s="1" t="s">
        <v>52</v>
      </c>
      <c r="T81" s="1" t="s">
        <v>28</v>
      </c>
    </row>
    <row r="82" spans="2:20" ht="34.9" customHeight="1">
      <c r="B82" s="1" t="s">
        <v>192</v>
      </c>
      <c r="C82" s="1" t="s">
        <v>193</v>
      </c>
      <c r="D82" s="1" t="s">
        <v>23</v>
      </c>
      <c r="E82" s="1" t="s">
        <v>46</v>
      </c>
      <c r="F82" s="1" t="s">
        <v>196</v>
      </c>
      <c r="G82" s="2">
        <v>3</v>
      </c>
      <c r="H82" s="2">
        <v>59.1</v>
      </c>
      <c r="I82" s="2">
        <v>130</v>
      </c>
      <c r="J82" s="1" t="s">
        <v>20</v>
      </c>
      <c r="K82" s="2">
        <v>177.3</v>
      </c>
      <c r="L82" s="2">
        <v>390</v>
      </c>
      <c r="M82" s="1" t="s">
        <v>20</v>
      </c>
      <c r="N82" s="1" t="s">
        <v>25</v>
      </c>
      <c r="O82" s="1" t="s">
        <v>26</v>
      </c>
      <c r="P82" s="1" t="s">
        <v>27</v>
      </c>
      <c r="Q82" s="1" t="s">
        <v>51</v>
      </c>
      <c r="R82" s="1" t="s">
        <v>27</v>
      </c>
      <c r="S82" s="1" t="s">
        <v>52</v>
      </c>
      <c r="T82" s="1" t="s">
        <v>28</v>
      </c>
    </row>
    <row r="83" spans="2:20" ht="34.9" customHeight="1">
      <c r="B83" s="1" t="s">
        <v>192</v>
      </c>
      <c r="C83" s="1" t="s">
        <v>193</v>
      </c>
      <c r="D83" s="1" t="s">
        <v>23</v>
      </c>
      <c r="E83" s="1" t="s">
        <v>56</v>
      </c>
      <c r="F83" s="1" t="s">
        <v>197</v>
      </c>
      <c r="G83" s="2">
        <v>4</v>
      </c>
      <c r="H83" s="2">
        <v>59.1</v>
      </c>
      <c r="I83" s="2">
        <v>130</v>
      </c>
      <c r="J83" s="1" t="s">
        <v>20</v>
      </c>
      <c r="K83" s="2">
        <v>236.4</v>
      </c>
      <c r="L83" s="2">
        <v>520</v>
      </c>
      <c r="M83" s="1" t="s">
        <v>20</v>
      </c>
      <c r="N83" s="1" t="s">
        <v>25</v>
      </c>
      <c r="O83" s="1" t="s">
        <v>26</v>
      </c>
      <c r="P83" s="1" t="s">
        <v>27</v>
      </c>
      <c r="Q83" s="1" t="s">
        <v>51</v>
      </c>
      <c r="R83" s="1" t="s">
        <v>27</v>
      </c>
      <c r="S83" s="1" t="s">
        <v>52</v>
      </c>
      <c r="T83" s="1" t="s">
        <v>28</v>
      </c>
    </row>
    <row r="84" spans="2:20" ht="34.9" customHeight="1">
      <c r="B84" s="1" t="s">
        <v>192</v>
      </c>
      <c r="C84" s="1" t="s">
        <v>193</v>
      </c>
      <c r="D84" s="1" t="s">
        <v>23</v>
      </c>
      <c r="E84" s="1" t="s">
        <v>58</v>
      </c>
      <c r="F84" s="1" t="s">
        <v>198</v>
      </c>
      <c r="G84" s="2">
        <v>3</v>
      </c>
      <c r="H84" s="2">
        <v>59.1</v>
      </c>
      <c r="I84" s="2">
        <v>130</v>
      </c>
      <c r="J84" s="1" t="s">
        <v>20</v>
      </c>
      <c r="K84" s="2">
        <v>177.3</v>
      </c>
      <c r="L84" s="2">
        <v>390</v>
      </c>
      <c r="M84" s="1" t="s">
        <v>20</v>
      </c>
      <c r="N84" s="1" t="s">
        <v>25</v>
      </c>
      <c r="O84" s="1" t="s">
        <v>26</v>
      </c>
      <c r="P84" s="1" t="s">
        <v>27</v>
      </c>
      <c r="Q84" s="1" t="s">
        <v>51</v>
      </c>
      <c r="R84" s="1" t="s">
        <v>27</v>
      </c>
      <c r="S84" s="1" t="s">
        <v>52</v>
      </c>
      <c r="T84" s="1" t="s">
        <v>28</v>
      </c>
    </row>
    <row r="85" spans="2:20" ht="34.9" customHeight="1">
      <c r="B85" s="1" t="s">
        <v>192</v>
      </c>
      <c r="C85" s="1" t="s">
        <v>193</v>
      </c>
      <c r="D85" s="1" t="s">
        <v>23</v>
      </c>
      <c r="E85" s="1" t="s">
        <v>50</v>
      </c>
      <c r="F85" s="1" t="s">
        <v>199</v>
      </c>
      <c r="G85" s="2">
        <v>3</v>
      </c>
      <c r="H85" s="2">
        <v>59.1</v>
      </c>
      <c r="I85" s="2">
        <v>130</v>
      </c>
      <c r="J85" s="1" t="s">
        <v>20</v>
      </c>
      <c r="K85" s="2">
        <v>177.3</v>
      </c>
      <c r="L85" s="2">
        <v>390</v>
      </c>
      <c r="M85" s="1" t="s">
        <v>20</v>
      </c>
      <c r="N85" s="1" t="s">
        <v>25</v>
      </c>
      <c r="O85" s="1" t="s">
        <v>26</v>
      </c>
      <c r="P85" s="1" t="s">
        <v>27</v>
      </c>
      <c r="Q85" s="1" t="s">
        <v>51</v>
      </c>
      <c r="R85" s="1" t="s">
        <v>27</v>
      </c>
      <c r="S85" s="1" t="s">
        <v>52</v>
      </c>
      <c r="T85" s="1" t="s">
        <v>28</v>
      </c>
    </row>
    <row r="86" spans="2:20" ht="34.9" customHeight="1">
      <c r="B86" s="1" t="s">
        <v>192</v>
      </c>
      <c r="C86" s="1" t="s">
        <v>193</v>
      </c>
      <c r="D86" s="1" t="s">
        <v>23</v>
      </c>
      <c r="E86" s="1" t="s">
        <v>24</v>
      </c>
      <c r="F86" s="1" t="s">
        <v>200</v>
      </c>
      <c r="G86" s="2">
        <v>4</v>
      </c>
      <c r="H86" s="2">
        <v>59.1</v>
      </c>
      <c r="I86" s="2">
        <v>130</v>
      </c>
      <c r="J86" s="1" t="s">
        <v>20</v>
      </c>
      <c r="K86" s="2">
        <v>236.4</v>
      </c>
      <c r="L86" s="2">
        <v>520</v>
      </c>
      <c r="M86" s="1" t="s">
        <v>20</v>
      </c>
      <c r="N86" s="1" t="s">
        <v>25</v>
      </c>
      <c r="O86" s="1" t="s">
        <v>26</v>
      </c>
      <c r="P86" s="1" t="s">
        <v>27</v>
      </c>
      <c r="Q86" s="1" t="s">
        <v>51</v>
      </c>
      <c r="R86" s="1" t="s">
        <v>27</v>
      </c>
      <c r="S86" s="1" t="s">
        <v>52</v>
      </c>
      <c r="T86" s="1" t="s">
        <v>28</v>
      </c>
    </row>
    <row r="87" spans="2:20" ht="34.9" customHeight="1">
      <c r="B87" s="1" t="s">
        <v>192</v>
      </c>
      <c r="C87" s="1" t="s">
        <v>193</v>
      </c>
      <c r="D87" s="1" t="s">
        <v>23</v>
      </c>
      <c r="E87" s="1" t="s">
        <v>64</v>
      </c>
      <c r="F87" s="1" t="s">
        <v>201</v>
      </c>
      <c r="G87" s="2">
        <v>6</v>
      </c>
      <c r="H87" s="2">
        <v>59.1</v>
      </c>
      <c r="I87" s="2">
        <v>130</v>
      </c>
      <c r="J87" s="1" t="s">
        <v>20</v>
      </c>
      <c r="K87" s="2">
        <v>354.6</v>
      </c>
      <c r="L87" s="2">
        <v>780</v>
      </c>
      <c r="M87" s="1" t="s">
        <v>20</v>
      </c>
      <c r="N87" s="1" t="s">
        <v>25</v>
      </c>
      <c r="O87" s="1" t="s">
        <v>26</v>
      </c>
      <c r="P87" s="1" t="s">
        <v>27</v>
      </c>
      <c r="Q87" s="1" t="s">
        <v>51</v>
      </c>
      <c r="R87" s="1" t="s">
        <v>27</v>
      </c>
      <c r="S87" s="1" t="s">
        <v>52</v>
      </c>
      <c r="T87" s="1" t="s">
        <v>28</v>
      </c>
    </row>
    <row r="88" spans="2:20" ht="34.9" customHeight="1">
      <c r="B88" s="1" t="s">
        <v>192</v>
      </c>
      <c r="C88" s="1" t="s">
        <v>193</v>
      </c>
      <c r="D88" s="1" t="s">
        <v>23</v>
      </c>
      <c r="E88" s="1" t="s">
        <v>31</v>
      </c>
      <c r="F88" s="1" t="s">
        <v>202</v>
      </c>
      <c r="G88" s="2">
        <v>5</v>
      </c>
      <c r="H88" s="2">
        <v>59.1</v>
      </c>
      <c r="I88" s="2">
        <v>130</v>
      </c>
      <c r="J88" s="1" t="s">
        <v>20</v>
      </c>
      <c r="K88" s="2">
        <v>295.5</v>
      </c>
      <c r="L88" s="2">
        <v>650</v>
      </c>
      <c r="M88" s="1" t="s">
        <v>20</v>
      </c>
      <c r="N88" s="1" t="s">
        <v>25</v>
      </c>
      <c r="O88" s="1" t="s">
        <v>26</v>
      </c>
      <c r="P88" s="1" t="s">
        <v>27</v>
      </c>
      <c r="Q88" s="1" t="s">
        <v>51</v>
      </c>
      <c r="R88" s="1" t="s">
        <v>27</v>
      </c>
      <c r="S88" s="1" t="s">
        <v>52</v>
      </c>
      <c r="T88" s="1" t="s">
        <v>28</v>
      </c>
    </row>
    <row r="89" spans="2:20" ht="34.9" customHeight="1">
      <c r="B89" s="1" t="s">
        <v>192</v>
      </c>
      <c r="C89" s="1" t="s">
        <v>193</v>
      </c>
      <c r="D89" s="1" t="s">
        <v>23</v>
      </c>
      <c r="E89" s="1" t="s">
        <v>69</v>
      </c>
      <c r="F89" s="1" t="s">
        <v>203</v>
      </c>
      <c r="G89" s="2">
        <v>2</v>
      </c>
      <c r="H89" s="2">
        <v>59.1</v>
      </c>
      <c r="I89" s="2">
        <v>130</v>
      </c>
      <c r="J89" s="1" t="s">
        <v>20</v>
      </c>
      <c r="K89" s="2">
        <v>118.2</v>
      </c>
      <c r="L89" s="2">
        <v>260</v>
      </c>
      <c r="M89" s="1" t="s">
        <v>20</v>
      </c>
      <c r="N89" s="1" t="s">
        <v>25</v>
      </c>
      <c r="O89" s="1" t="s">
        <v>26</v>
      </c>
      <c r="P89" s="1" t="s">
        <v>27</v>
      </c>
      <c r="Q89" s="1" t="s">
        <v>51</v>
      </c>
      <c r="R89" s="1" t="s">
        <v>27</v>
      </c>
      <c r="S89" s="1" t="s">
        <v>52</v>
      </c>
      <c r="T89" s="1" t="s">
        <v>28</v>
      </c>
    </row>
    <row r="90" spans="2:20" ht="34.9" customHeight="1">
      <c r="B90" s="1" t="s">
        <v>204</v>
      </c>
      <c r="C90" s="1" t="s">
        <v>205</v>
      </c>
      <c r="D90" s="1" t="s">
        <v>23</v>
      </c>
      <c r="E90" s="1" t="s">
        <v>132</v>
      </c>
      <c r="F90" s="1" t="s">
        <v>206</v>
      </c>
      <c r="G90" s="2">
        <v>2</v>
      </c>
      <c r="H90" s="2">
        <v>34.1</v>
      </c>
      <c r="I90" s="2">
        <v>80</v>
      </c>
      <c r="J90" s="1" t="s">
        <v>20</v>
      </c>
      <c r="K90" s="2">
        <v>68.2</v>
      </c>
      <c r="L90" s="2">
        <v>160</v>
      </c>
      <c r="M90" s="1" t="s">
        <v>20</v>
      </c>
      <c r="N90" s="1" t="s">
        <v>25</v>
      </c>
      <c r="O90" s="1" t="s">
        <v>26</v>
      </c>
      <c r="P90" s="1" t="s">
        <v>27</v>
      </c>
      <c r="Q90" s="1" t="s">
        <v>88</v>
      </c>
      <c r="R90" s="1" t="s">
        <v>27</v>
      </c>
      <c r="S90" s="1" t="s">
        <v>89</v>
      </c>
      <c r="T90" s="1" t="s">
        <v>28</v>
      </c>
    </row>
    <row r="91" spans="2:20" ht="34.9" customHeight="1">
      <c r="B91" s="1" t="s">
        <v>204</v>
      </c>
      <c r="C91" s="1" t="s">
        <v>205</v>
      </c>
      <c r="D91" s="1" t="s">
        <v>23</v>
      </c>
      <c r="E91" s="1" t="s">
        <v>46</v>
      </c>
      <c r="F91" s="1" t="s">
        <v>207</v>
      </c>
      <c r="G91" s="2">
        <v>3</v>
      </c>
      <c r="H91" s="2">
        <v>34.1</v>
      </c>
      <c r="I91" s="2">
        <v>80</v>
      </c>
      <c r="J91" s="1" t="s">
        <v>20</v>
      </c>
      <c r="K91" s="2">
        <v>102.30000000000001</v>
      </c>
      <c r="L91" s="2">
        <v>240</v>
      </c>
      <c r="M91" s="1" t="s">
        <v>20</v>
      </c>
      <c r="N91" s="1" t="s">
        <v>25</v>
      </c>
      <c r="O91" s="1" t="s">
        <v>26</v>
      </c>
      <c r="P91" s="1" t="s">
        <v>27</v>
      </c>
      <c r="Q91" s="1" t="s">
        <v>88</v>
      </c>
      <c r="R91" s="1" t="s">
        <v>27</v>
      </c>
      <c r="S91" s="1" t="s">
        <v>89</v>
      </c>
      <c r="T91" s="1" t="s">
        <v>28</v>
      </c>
    </row>
    <row r="92" spans="2:20" ht="34.9" customHeight="1">
      <c r="B92" s="1" t="s">
        <v>204</v>
      </c>
      <c r="C92" s="1" t="s">
        <v>205</v>
      </c>
      <c r="D92" s="1" t="s">
        <v>23</v>
      </c>
      <c r="E92" s="1" t="s">
        <v>50</v>
      </c>
      <c r="F92" s="1" t="s">
        <v>208</v>
      </c>
      <c r="G92" s="2">
        <v>2</v>
      </c>
      <c r="H92" s="2">
        <v>34.1</v>
      </c>
      <c r="I92" s="2">
        <v>80</v>
      </c>
      <c r="J92" s="1" t="s">
        <v>20</v>
      </c>
      <c r="K92" s="2">
        <v>68.2</v>
      </c>
      <c r="L92" s="2">
        <v>160</v>
      </c>
      <c r="M92" s="1" t="s">
        <v>20</v>
      </c>
      <c r="N92" s="1" t="s">
        <v>25</v>
      </c>
      <c r="O92" s="1" t="s">
        <v>26</v>
      </c>
      <c r="P92" s="1" t="s">
        <v>27</v>
      </c>
      <c r="Q92" s="1" t="s">
        <v>88</v>
      </c>
      <c r="R92" s="1" t="s">
        <v>27</v>
      </c>
      <c r="S92" s="1" t="s">
        <v>89</v>
      </c>
      <c r="T92" s="1" t="s">
        <v>28</v>
      </c>
    </row>
    <row r="93" spans="2:20" ht="34.9" customHeight="1">
      <c r="B93" s="1" t="s">
        <v>204</v>
      </c>
      <c r="C93" s="1" t="s">
        <v>205</v>
      </c>
      <c r="D93" s="1" t="s">
        <v>23</v>
      </c>
      <c r="E93" s="1" t="s">
        <v>67</v>
      </c>
      <c r="F93" s="1" t="s">
        <v>209</v>
      </c>
      <c r="G93" s="2">
        <v>2</v>
      </c>
      <c r="H93" s="2">
        <v>34.1</v>
      </c>
      <c r="I93" s="2">
        <v>80</v>
      </c>
      <c r="J93" s="1" t="s">
        <v>20</v>
      </c>
      <c r="K93" s="2">
        <v>68.2</v>
      </c>
      <c r="L93" s="2">
        <v>160</v>
      </c>
      <c r="M93" s="1" t="s">
        <v>20</v>
      </c>
      <c r="N93" s="1" t="s">
        <v>25</v>
      </c>
      <c r="O93" s="1" t="s">
        <v>26</v>
      </c>
      <c r="P93" s="1" t="s">
        <v>27</v>
      </c>
      <c r="Q93" s="1" t="s">
        <v>88</v>
      </c>
      <c r="R93" s="1" t="s">
        <v>27</v>
      </c>
      <c r="S93" s="1" t="s">
        <v>89</v>
      </c>
      <c r="T93" s="1" t="s">
        <v>28</v>
      </c>
    </row>
    <row r="94" spans="2:20" ht="34.9" customHeight="1">
      <c r="B94" s="1" t="s">
        <v>204</v>
      </c>
      <c r="C94" s="1" t="s">
        <v>205</v>
      </c>
      <c r="D94" s="1" t="s">
        <v>23</v>
      </c>
      <c r="E94" s="1" t="s">
        <v>80</v>
      </c>
      <c r="F94" s="1" t="s">
        <v>210</v>
      </c>
      <c r="G94" s="2">
        <v>1</v>
      </c>
      <c r="H94" s="2">
        <v>34.1</v>
      </c>
      <c r="I94" s="2">
        <v>80</v>
      </c>
      <c r="J94" s="1" t="s">
        <v>20</v>
      </c>
      <c r="K94" s="2">
        <v>34.1</v>
      </c>
      <c r="L94" s="2">
        <v>80</v>
      </c>
      <c r="M94" s="1" t="s">
        <v>20</v>
      </c>
      <c r="N94" s="1" t="s">
        <v>25</v>
      </c>
      <c r="O94" s="1" t="s">
        <v>26</v>
      </c>
      <c r="P94" s="1" t="s">
        <v>27</v>
      </c>
      <c r="Q94" s="1" t="s">
        <v>88</v>
      </c>
      <c r="R94" s="1" t="s">
        <v>27</v>
      </c>
      <c r="S94" s="1" t="s">
        <v>89</v>
      </c>
      <c r="T94" s="1" t="s">
        <v>28</v>
      </c>
    </row>
    <row r="95" spans="2:20" ht="34.9" customHeight="1">
      <c r="B95" s="1" t="s">
        <v>211</v>
      </c>
      <c r="C95" s="1" t="s">
        <v>212</v>
      </c>
      <c r="D95" s="1" t="s">
        <v>23</v>
      </c>
      <c r="E95" s="1" t="s">
        <v>132</v>
      </c>
      <c r="F95" s="1" t="s">
        <v>213</v>
      </c>
      <c r="G95" s="2">
        <v>1</v>
      </c>
      <c r="H95" s="2">
        <v>36.4</v>
      </c>
      <c r="I95" s="2">
        <v>80</v>
      </c>
      <c r="J95" s="1" t="s">
        <v>20</v>
      </c>
      <c r="K95" s="2">
        <v>36.4</v>
      </c>
      <c r="L95" s="2">
        <v>80</v>
      </c>
      <c r="M95" s="1" t="s">
        <v>20</v>
      </c>
      <c r="N95" s="1" t="s">
        <v>25</v>
      </c>
      <c r="O95" s="1" t="s">
        <v>32</v>
      </c>
      <c r="P95" s="1" t="s">
        <v>27</v>
      </c>
      <c r="Q95" s="1" t="s">
        <v>33</v>
      </c>
      <c r="R95" s="1" t="s">
        <v>27</v>
      </c>
      <c r="S95" s="1" t="s">
        <v>34</v>
      </c>
      <c r="T95" s="1" t="s">
        <v>28</v>
      </c>
    </row>
    <row r="96" spans="2:20" ht="34.9" customHeight="1">
      <c r="B96" s="1" t="s">
        <v>211</v>
      </c>
      <c r="C96" s="1" t="s">
        <v>212</v>
      </c>
      <c r="D96" s="1" t="s">
        <v>23</v>
      </c>
      <c r="E96" s="1" t="s">
        <v>46</v>
      </c>
      <c r="F96" s="1" t="s">
        <v>214</v>
      </c>
      <c r="G96" s="2">
        <v>1</v>
      </c>
      <c r="H96" s="2">
        <v>36.4</v>
      </c>
      <c r="I96" s="2">
        <v>80</v>
      </c>
      <c r="J96" s="1" t="s">
        <v>20</v>
      </c>
      <c r="K96" s="2">
        <v>36.4</v>
      </c>
      <c r="L96" s="2">
        <v>80</v>
      </c>
      <c r="M96" s="1" t="s">
        <v>20</v>
      </c>
      <c r="N96" s="1" t="s">
        <v>25</v>
      </c>
      <c r="O96" s="1" t="s">
        <v>32</v>
      </c>
      <c r="P96" s="1" t="s">
        <v>27</v>
      </c>
      <c r="Q96" s="1" t="s">
        <v>33</v>
      </c>
      <c r="R96" s="1" t="s">
        <v>27</v>
      </c>
      <c r="S96" s="1" t="s">
        <v>34</v>
      </c>
      <c r="T96" s="1" t="s">
        <v>28</v>
      </c>
    </row>
    <row r="97" spans="2:20" ht="34.9" customHeight="1">
      <c r="B97" s="1" t="s">
        <v>211</v>
      </c>
      <c r="C97" s="1" t="s">
        <v>212</v>
      </c>
      <c r="D97" s="1" t="s">
        <v>23</v>
      </c>
      <c r="E97" s="1" t="s">
        <v>56</v>
      </c>
      <c r="F97" s="1" t="s">
        <v>215</v>
      </c>
      <c r="G97" s="2">
        <v>1</v>
      </c>
      <c r="H97" s="2">
        <v>36.4</v>
      </c>
      <c r="I97" s="2">
        <v>80</v>
      </c>
      <c r="J97" s="1" t="s">
        <v>20</v>
      </c>
      <c r="K97" s="2">
        <v>36.4</v>
      </c>
      <c r="L97" s="2">
        <v>80</v>
      </c>
      <c r="M97" s="1" t="s">
        <v>20</v>
      </c>
      <c r="N97" s="1" t="s">
        <v>25</v>
      </c>
      <c r="O97" s="1" t="s">
        <v>32</v>
      </c>
      <c r="P97" s="1" t="s">
        <v>27</v>
      </c>
      <c r="Q97" s="1" t="s">
        <v>33</v>
      </c>
      <c r="R97" s="1" t="s">
        <v>27</v>
      </c>
      <c r="S97" s="1" t="s">
        <v>34</v>
      </c>
      <c r="T97" s="1" t="s">
        <v>28</v>
      </c>
    </row>
    <row r="98" spans="2:20" ht="34.9" customHeight="1">
      <c r="B98" s="1" t="s">
        <v>211</v>
      </c>
      <c r="C98" s="1" t="s">
        <v>212</v>
      </c>
      <c r="D98" s="1" t="s">
        <v>23</v>
      </c>
      <c r="E98" s="1" t="s">
        <v>50</v>
      </c>
      <c r="F98" s="1" t="s">
        <v>216</v>
      </c>
      <c r="G98" s="2">
        <v>1</v>
      </c>
      <c r="H98" s="2">
        <v>36.4</v>
      </c>
      <c r="I98" s="2">
        <v>80</v>
      </c>
      <c r="J98" s="1" t="s">
        <v>20</v>
      </c>
      <c r="K98" s="2">
        <v>36.4</v>
      </c>
      <c r="L98" s="2">
        <v>80</v>
      </c>
      <c r="M98" s="1" t="s">
        <v>20</v>
      </c>
      <c r="N98" s="1" t="s">
        <v>25</v>
      </c>
      <c r="O98" s="1" t="s">
        <v>32</v>
      </c>
      <c r="P98" s="1" t="s">
        <v>27</v>
      </c>
      <c r="Q98" s="1" t="s">
        <v>33</v>
      </c>
      <c r="R98" s="1" t="s">
        <v>27</v>
      </c>
      <c r="S98" s="1" t="s">
        <v>34</v>
      </c>
      <c r="T98" s="1" t="s">
        <v>28</v>
      </c>
    </row>
    <row r="99" spans="2:20" ht="34.9" customHeight="1">
      <c r="B99" s="1" t="s">
        <v>211</v>
      </c>
      <c r="C99" s="1" t="s">
        <v>212</v>
      </c>
      <c r="D99" s="1" t="s">
        <v>23</v>
      </c>
      <c r="E99" s="1" t="s">
        <v>24</v>
      </c>
      <c r="F99" s="1" t="s">
        <v>217</v>
      </c>
      <c r="G99" s="2">
        <v>1</v>
      </c>
      <c r="H99" s="2">
        <v>36.4</v>
      </c>
      <c r="I99" s="2">
        <v>80</v>
      </c>
      <c r="J99" s="1" t="s">
        <v>20</v>
      </c>
      <c r="K99" s="2">
        <v>36.4</v>
      </c>
      <c r="L99" s="2">
        <v>80</v>
      </c>
      <c r="M99" s="1" t="s">
        <v>20</v>
      </c>
      <c r="N99" s="1" t="s">
        <v>25</v>
      </c>
      <c r="O99" s="1" t="s">
        <v>32</v>
      </c>
      <c r="P99" s="1" t="s">
        <v>27</v>
      </c>
      <c r="Q99" s="1" t="s">
        <v>33</v>
      </c>
      <c r="R99" s="1" t="s">
        <v>27</v>
      </c>
      <c r="S99" s="1" t="s">
        <v>34</v>
      </c>
      <c r="T99" s="1" t="s">
        <v>28</v>
      </c>
    </row>
    <row r="100" spans="2:20" ht="34.9" customHeight="1">
      <c r="B100" s="1" t="s">
        <v>211</v>
      </c>
      <c r="C100" s="1" t="s">
        <v>212</v>
      </c>
      <c r="D100" s="1" t="s">
        <v>23</v>
      </c>
      <c r="E100" s="1" t="s">
        <v>62</v>
      </c>
      <c r="F100" s="1" t="s">
        <v>218</v>
      </c>
      <c r="G100" s="2">
        <v>1</v>
      </c>
      <c r="H100" s="2">
        <v>36.4</v>
      </c>
      <c r="I100" s="2">
        <v>80</v>
      </c>
      <c r="J100" s="1" t="s">
        <v>20</v>
      </c>
      <c r="K100" s="2">
        <v>36.4</v>
      </c>
      <c r="L100" s="2">
        <v>80</v>
      </c>
      <c r="M100" s="1" t="s">
        <v>20</v>
      </c>
      <c r="N100" s="1" t="s">
        <v>25</v>
      </c>
      <c r="O100" s="1" t="s">
        <v>32</v>
      </c>
      <c r="P100" s="1" t="s">
        <v>27</v>
      </c>
      <c r="Q100" s="1" t="s">
        <v>33</v>
      </c>
      <c r="R100" s="1" t="s">
        <v>27</v>
      </c>
      <c r="S100" s="1" t="s">
        <v>34</v>
      </c>
      <c r="T100" s="1" t="s">
        <v>28</v>
      </c>
    </row>
    <row r="101" spans="2:20" ht="34.9" customHeight="1">
      <c r="B101" s="1" t="s">
        <v>211</v>
      </c>
      <c r="C101" s="1" t="s">
        <v>212</v>
      </c>
      <c r="D101" s="1" t="s">
        <v>23</v>
      </c>
      <c r="E101" s="1" t="s">
        <v>64</v>
      </c>
      <c r="F101" s="1" t="s">
        <v>219</v>
      </c>
      <c r="G101" s="2">
        <v>1</v>
      </c>
      <c r="H101" s="2">
        <v>36.4</v>
      </c>
      <c r="I101" s="2">
        <v>80</v>
      </c>
      <c r="J101" s="1" t="s">
        <v>20</v>
      </c>
      <c r="K101" s="2">
        <v>36.4</v>
      </c>
      <c r="L101" s="2">
        <v>80</v>
      </c>
      <c r="M101" s="1" t="s">
        <v>20</v>
      </c>
      <c r="N101" s="1" t="s">
        <v>25</v>
      </c>
      <c r="O101" s="1" t="s">
        <v>32</v>
      </c>
      <c r="P101" s="1" t="s">
        <v>27</v>
      </c>
      <c r="Q101" s="1" t="s">
        <v>33</v>
      </c>
      <c r="R101" s="1" t="s">
        <v>27</v>
      </c>
      <c r="S101" s="1" t="s">
        <v>34</v>
      </c>
      <c r="T101" s="1" t="s">
        <v>28</v>
      </c>
    </row>
    <row r="102" spans="2:20" ht="34.9" customHeight="1">
      <c r="B102" s="1" t="s">
        <v>211</v>
      </c>
      <c r="C102" s="1" t="s">
        <v>212</v>
      </c>
      <c r="D102" s="1" t="s">
        <v>23</v>
      </c>
      <c r="E102" s="1" t="s">
        <v>31</v>
      </c>
      <c r="F102" s="1" t="s">
        <v>220</v>
      </c>
      <c r="G102" s="2">
        <v>1</v>
      </c>
      <c r="H102" s="2">
        <v>36.4</v>
      </c>
      <c r="I102" s="2">
        <v>80</v>
      </c>
      <c r="J102" s="1" t="s">
        <v>20</v>
      </c>
      <c r="K102" s="2">
        <v>36.4</v>
      </c>
      <c r="L102" s="2">
        <v>80</v>
      </c>
      <c r="M102" s="1" t="s">
        <v>20</v>
      </c>
      <c r="N102" s="1" t="s">
        <v>25</v>
      </c>
      <c r="O102" s="1" t="s">
        <v>32</v>
      </c>
      <c r="P102" s="1" t="s">
        <v>27</v>
      </c>
      <c r="Q102" s="1" t="s">
        <v>33</v>
      </c>
      <c r="R102" s="1" t="s">
        <v>27</v>
      </c>
      <c r="S102" s="1" t="s">
        <v>34</v>
      </c>
      <c r="T102" s="1" t="s">
        <v>28</v>
      </c>
    </row>
    <row r="103" spans="2:20" ht="34.9" customHeight="1">
      <c r="B103" s="1" t="s">
        <v>211</v>
      </c>
      <c r="C103" s="1" t="s">
        <v>212</v>
      </c>
      <c r="D103" s="1" t="s">
        <v>23</v>
      </c>
      <c r="E103" s="1" t="s">
        <v>67</v>
      </c>
      <c r="F103" s="1" t="s">
        <v>221</v>
      </c>
      <c r="G103" s="2">
        <v>1</v>
      </c>
      <c r="H103" s="2">
        <v>36.4</v>
      </c>
      <c r="I103" s="2">
        <v>80</v>
      </c>
      <c r="J103" s="1" t="s">
        <v>20</v>
      </c>
      <c r="K103" s="2">
        <v>36.4</v>
      </c>
      <c r="L103" s="2">
        <v>80</v>
      </c>
      <c r="M103" s="1" t="s">
        <v>20</v>
      </c>
      <c r="N103" s="1" t="s">
        <v>25</v>
      </c>
      <c r="O103" s="1" t="s">
        <v>32</v>
      </c>
      <c r="P103" s="1" t="s">
        <v>27</v>
      </c>
      <c r="Q103" s="1" t="s">
        <v>33</v>
      </c>
      <c r="R103" s="1" t="s">
        <v>27</v>
      </c>
      <c r="S103" s="1" t="s">
        <v>34</v>
      </c>
      <c r="T103" s="1" t="s">
        <v>28</v>
      </c>
    </row>
    <row r="104" spans="2:20" ht="34.9" customHeight="1">
      <c r="B104" s="1" t="s">
        <v>211</v>
      </c>
      <c r="C104" s="1" t="s">
        <v>212</v>
      </c>
      <c r="D104" s="1" t="s">
        <v>23</v>
      </c>
      <c r="E104" s="1" t="s">
        <v>80</v>
      </c>
      <c r="F104" s="1" t="s">
        <v>222</v>
      </c>
      <c r="G104" s="2">
        <v>1</v>
      </c>
      <c r="H104" s="2">
        <v>36.4</v>
      </c>
      <c r="I104" s="2">
        <v>80</v>
      </c>
      <c r="J104" s="1" t="s">
        <v>20</v>
      </c>
      <c r="K104" s="2">
        <v>36.4</v>
      </c>
      <c r="L104" s="2">
        <v>80</v>
      </c>
      <c r="M104" s="1" t="s">
        <v>20</v>
      </c>
      <c r="N104" s="1" t="s">
        <v>25</v>
      </c>
      <c r="O104" s="1" t="s">
        <v>32</v>
      </c>
      <c r="P104" s="1" t="s">
        <v>27</v>
      </c>
      <c r="Q104" s="1" t="s">
        <v>33</v>
      </c>
      <c r="R104" s="1" t="s">
        <v>27</v>
      </c>
      <c r="S104" s="1" t="s">
        <v>34</v>
      </c>
      <c r="T104" s="1" t="s">
        <v>28</v>
      </c>
    </row>
    <row r="105" spans="2:20" ht="34.9" customHeight="1">
      <c r="B105" s="1" t="s">
        <v>211</v>
      </c>
      <c r="C105" s="1" t="s">
        <v>212</v>
      </c>
      <c r="D105" s="1" t="s">
        <v>23</v>
      </c>
      <c r="E105" s="1" t="s">
        <v>69</v>
      </c>
      <c r="F105" s="1" t="s">
        <v>223</v>
      </c>
      <c r="G105" s="2">
        <v>1</v>
      </c>
      <c r="H105" s="2">
        <v>36.4</v>
      </c>
      <c r="I105" s="2">
        <v>80</v>
      </c>
      <c r="J105" s="1" t="s">
        <v>20</v>
      </c>
      <c r="K105" s="2">
        <v>36.4</v>
      </c>
      <c r="L105" s="2">
        <v>80</v>
      </c>
      <c r="M105" s="1" t="s">
        <v>20</v>
      </c>
      <c r="N105" s="1" t="s">
        <v>25</v>
      </c>
      <c r="O105" s="1" t="s">
        <v>32</v>
      </c>
      <c r="P105" s="1" t="s">
        <v>27</v>
      </c>
      <c r="Q105" s="1" t="s">
        <v>33</v>
      </c>
      <c r="R105" s="1" t="s">
        <v>27</v>
      </c>
      <c r="S105" s="1" t="s">
        <v>34</v>
      </c>
      <c r="T105" s="1" t="s">
        <v>28</v>
      </c>
    </row>
    <row r="106" spans="2:20" ht="34.9" customHeight="1">
      <c r="B106" s="1" t="s">
        <v>211</v>
      </c>
      <c r="C106" s="1" t="s">
        <v>212</v>
      </c>
      <c r="D106" s="1" t="s">
        <v>23</v>
      </c>
      <c r="E106" s="1" t="s">
        <v>83</v>
      </c>
      <c r="F106" s="1" t="s">
        <v>224</v>
      </c>
      <c r="G106" s="2">
        <v>1</v>
      </c>
      <c r="H106" s="2">
        <v>36.4</v>
      </c>
      <c r="I106" s="2">
        <v>80</v>
      </c>
      <c r="J106" s="1" t="s">
        <v>20</v>
      </c>
      <c r="K106" s="2">
        <v>36.4</v>
      </c>
      <c r="L106" s="2">
        <v>80</v>
      </c>
      <c r="M106" s="1" t="s">
        <v>20</v>
      </c>
      <c r="N106" s="1" t="s">
        <v>25</v>
      </c>
      <c r="O106" s="1" t="s">
        <v>32</v>
      </c>
      <c r="P106" s="1" t="s">
        <v>27</v>
      </c>
      <c r="Q106" s="1" t="s">
        <v>33</v>
      </c>
      <c r="R106" s="1" t="s">
        <v>27</v>
      </c>
      <c r="S106" s="1" t="s">
        <v>34</v>
      </c>
      <c r="T106" s="1" t="s">
        <v>28</v>
      </c>
    </row>
    <row r="107" spans="2:20" ht="34.9" customHeight="1">
      <c r="B107" s="1" t="s">
        <v>211</v>
      </c>
      <c r="C107" s="1" t="s">
        <v>212</v>
      </c>
      <c r="D107" s="1" t="s">
        <v>23</v>
      </c>
      <c r="E107" s="1" t="s">
        <v>71</v>
      </c>
      <c r="F107" s="1" t="s">
        <v>225</v>
      </c>
      <c r="G107" s="2">
        <v>1</v>
      </c>
      <c r="H107" s="2">
        <v>36.4</v>
      </c>
      <c r="I107" s="2">
        <v>80</v>
      </c>
      <c r="J107" s="1" t="s">
        <v>20</v>
      </c>
      <c r="K107" s="2">
        <v>36.4</v>
      </c>
      <c r="L107" s="2">
        <v>80</v>
      </c>
      <c r="M107" s="1" t="s">
        <v>20</v>
      </c>
      <c r="N107" s="1" t="s">
        <v>25</v>
      </c>
      <c r="O107" s="1" t="s">
        <v>32</v>
      </c>
      <c r="P107" s="1" t="s">
        <v>27</v>
      </c>
      <c r="Q107" s="1" t="s">
        <v>33</v>
      </c>
      <c r="R107" s="1" t="s">
        <v>27</v>
      </c>
      <c r="S107" s="1" t="s">
        <v>34</v>
      </c>
      <c r="T107" s="1" t="s">
        <v>28</v>
      </c>
    </row>
    <row r="108" spans="2:20" ht="34.9" customHeight="1">
      <c r="B108" s="1" t="s">
        <v>211</v>
      </c>
      <c r="C108" s="1" t="s">
        <v>212</v>
      </c>
      <c r="D108" s="1" t="s">
        <v>23</v>
      </c>
      <c r="E108" s="1" t="s">
        <v>110</v>
      </c>
      <c r="F108" s="1" t="s">
        <v>226</v>
      </c>
      <c r="G108" s="2">
        <v>1</v>
      </c>
      <c r="H108" s="2">
        <v>36.4</v>
      </c>
      <c r="I108" s="2">
        <v>80</v>
      </c>
      <c r="J108" s="1" t="s">
        <v>20</v>
      </c>
      <c r="K108" s="2">
        <v>36.4</v>
      </c>
      <c r="L108" s="2">
        <v>80</v>
      </c>
      <c r="M108" s="1" t="s">
        <v>20</v>
      </c>
      <c r="N108" s="1" t="s">
        <v>25</v>
      </c>
      <c r="O108" s="1" t="s">
        <v>32</v>
      </c>
      <c r="P108" s="1" t="s">
        <v>27</v>
      </c>
      <c r="Q108" s="1" t="s">
        <v>33</v>
      </c>
      <c r="R108" s="1" t="s">
        <v>27</v>
      </c>
      <c r="S108" s="1" t="s">
        <v>34</v>
      </c>
      <c r="T108" s="1" t="s">
        <v>28</v>
      </c>
    </row>
    <row r="109" spans="2:20" ht="34.9" customHeight="1">
      <c r="B109" s="1" t="s">
        <v>211</v>
      </c>
      <c r="C109" s="1" t="s">
        <v>212</v>
      </c>
      <c r="D109" s="1" t="s">
        <v>23</v>
      </c>
      <c r="E109" s="1" t="s">
        <v>95</v>
      </c>
      <c r="F109" s="1" t="s">
        <v>227</v>
      </c>
      <c r="G109" s="2">
        <v>1</v>
      </c>
      <c r="H109" s="2">
        <v>36.4</v>
      </c>
      <c r="I109" s="2">
        <v>80</v>
      </c>
      <c r="J109" s="1" t="s">
        <v>20</v>
      </c>
      <c r="K109" s="2">
        <v>36.4</v>
      </c>
      <c r="L109" s="2">
        <v>80</v>
      </c>
      <c r="M109" s="1" t="s">
        <v>20</v>
      </c>
      <c r="N109" s="1" t="s">
        <v>25</v>
      </c>
      <c r="O109" s="1" t="s">
        <v>32</v>
      </c>
      <c r="P109" s="1" t="s">
        <v>27</v>
      </c>
      <c r="Q109" s="1" t="s">
        <v>33</v>
      </c>
      <c r="R109" s="1" t="s">
        <v>27</v>
      </c>
      <c r="S109" s="1" t="s">
        <v>34</v>
      </c>
      <c r="T109" s="1" t="s">
        <v>28</v>
      </c>
    </row>
    <row r="110" spans="2:20" ht="34.9" customHeight="1">
      <c r="B110" s="1" t="s">
        <v>228</v>
      </c>
      <c r="C110" s="1" t="s">
        <v>229</v>
      </c>
      <c r="D110" s="1" t="s">
        <v>23</v>
      </c>
      <c r="E110" s="1" t="s">
        <v>132</v>
      </c>
      <c r="F110" s="1" t="s">
        <v>230</v>
      </c>
      <c r="G110" s="2">
        <v>1</v>
      </c>
      <c r="H110" s="2">
        <v>36.4</v>
      </c>
      <c r="I110" s="2">
        <v>80</v>
      </c>
      <c r="J110" s="1" t="s">
        <v>20</v>
      </c>
      <c r="K110" s="2">
        <v>36.4</v>
      </c>
      <c r="L110" s="2">
        <v>80</v>
      </c>
      <c r="M110" s="1" t="s">
        <v>20</v>
      </c>
      <c r="N110" s="1" t="s">
        <v>25</v>
      </c>
      <c r="O110" s="1" t="s">
        <v>32</v>
      </c>
      <c r="P110" s="1" t="s">
        <v>27</v>
      </c>
      <c r="Q110" s="1" t="s">
        <v>33</v>
      </c>
      <c r="R110" s="1" t="s">
        <v>27</v>
      </c>
      <c r="S110" s="1" t="s">
        <v>34</v>
      </c>
      <c r="T110" s="1" t="s">
        <v>28</v>
      </c>
    </row>
    <row r="111" spans="2:20" ht="34.9" customHeight="1">
      <c r="B111" s="1" t="s">
        <v>228</v>
      </c>
      <c r="C111" s="1" t="s">
        <v>229</v>
      </c>
      <c r="D111" s="1" t="s">
        <v>23</v>
      </c>
      <c r="E111" s="1" t="s">
        <v>56</v>
      </c>
      <c r="F111" s="1" t="s">
        <v>231</v>
      </c>
      <c r="G111" s="2">
        <v>2</v>
      </c>
      <c r="H111" s="2">
        <v>36.4</v>
      </c>
      <c r="I111" s="2">
        <v>80</v>
      </c>
      <c r="J111" s="1" t="s">
        <v>20</v>
      </c>
      <c r="K111" s="2">
        <v>72.8</v>
      </c>
      <c r="L111" s="2">
        <v>160</v>
      </c>
      <c r="M111" s="1" t="s">
        <v>20</v>
      </c>
      <c r="N111" s="1" t="s">
        <v>25</v>
      </c>
      <c r="O111" s="1" t="s">
        <v>32</v>
      </c>
      <c r="P111" s="1" t="s">
        <v>27</v>
      </c>
      <c r="Q111" s="1" t="s">
        <v>33</v>
      </c>
      <c r="R111" s="1" t="s">
        <v>27</v>
      </c>
      <c r="S111" s="1" t="s">
        <v>34</v>
      </c>
      <c r="T111" s="1" t="s">
        <v>28</v>
      </c>
    </row>
    <row r="112" spans="2:20" ht="34.9" customHeight="1">
      <c r="B112" s="1" t="s">
        <v>228</v>
      </c>
      <c r="C112" s="1" t="s">
        <v>229</v>
      </c>
      <c r="D112" s="1" t="s">
        <v>23</v>
      </c>
      <c r="E112" s="1" t="s">
        <v>58</v>
      </c>
      <c r="F112" s="1" t="s">
        <v>232</v>
      </c>
      <c r="G112" s="2">
        <v>3</v>
      </c>
      <c r="H112" s="2">
        <v>36.4</v>
      </c>
      <c r="I112" s="2">
        <v>80</v>
      </c>
      <c r="J112" s="1" t="s">
        <v>20</v>
      </c>
      <c r="K112" s="2">
        <v>109.19999999999999</v>
      </c>
      <c r="L112" s="2">
        <v>240</v>
      </c>
      <c r="M112" s="1" t="s">
        <v>20</v>
      </c>
      <c r="N112" s="1" t="s">
        <v>25</v>
      </c>
      <c r="O112" s="1" t="s">
        <v>32</v>
      </c>
      <c r="P112" s="1" t="s">
        <v>27</v>
      </c>
      <c r="Q112" s="1" t="s">
        <v>33</v>
      </c>
      <c r="R112" s="1" t="s">
        <v>27</v>
      </c>
      <c r="S112" s="1" t="s">
        <v>34</v>
      </c>
      <c r="T112" s="1" t="s">
        <v>28</v>
      </c>
    </row>
    <row r="113" spans="2:20" ht="34.9" customHeight="1">
      <c r="B113" s="1" t="s">
        <v>228</v>
      </c>
      <c r="C113" s="1" t="s">
        <v>229</v>
      </c>
      <c r="D113" s="1" t="s">
        <v>23</v>
      </c>
      <c r="E113" s="1" t="s">
        <v>50</v>
      </c>
      <c r="F113" s="1" t="s">
        <v>233</v>
      </c>
      <c r="G113" s="2">
        <v>2</v>
      </c>
      <c r="H113" s="2">
        <v>36.4</v>
      </c>
      <c r="I113" s="2">
        <v>80</v>
      </c>
      <c r="J113" s="1" t="s">
        <v>20</v>
      </c>
      <c r="K113" s="2">
        <v>72.8</v>
      </c>
      <c r="L113" s="2">
        <v>160</v>
      </c>
      <c r="M113" s="1" t="s">
        <v>20</v>
      </c>
      <c r="N113" s="1" t="s">
        <v>25</v>
      </c>
      <c r="O113" s="1" t="s">
        <v>32</v>
      </c>
      <c r="P113" s="1" t="s">
        <v>27</v>
      </c>
      <c r="Q113" s="1" t="s">
        <v>33</v>
      </c>
      <c r="R113" s="1" t="s">
        <v>27</v>
      </c>
      <c r="S113" s="1" t="s">
        <v>34</v>
      </c>
      <c r="T113" s="1" t="s">
        <v>28</v>
      </c>
    </row>
    <row r="114" spans="2:20" ht="34.9" customHeight="1">
      <c r="B114" s="1" t="s">
        <v>228</v>
      </c>
      <c r="C114" s="1" t="s">
        <v>229</v>
      </c>
      <c r="D114" s="1" t="s">
        <v>23</v>
      </c>
      <c r="E114" s="1" t="s">
        <v>64</v>
      </c>
      <c r="F114" s="1" t="s">
        <v>234</v>
      </c>
      <c r="G114" s="2">
        <v>1</v>
      </c>
      <c r="H114" s="2">
        <v>36.4</v>
      </c>
      <c r="I114" s="2">
        <v>80</v>
      </c>
      <c r="J114" s="1" t="s">
        <v>20</v>
      </c>
      <c r="K114" s="2">
        <v>36.4</v>
      </c>
      <c r="L114" s="2">
        <v>80</v>
      </c>
      <c r="M114" s="1" t="s">
        <v>20</v>
      </c>
      <c r="N114" s="1" t="s">
        <v>25</v>
      </c>
      <c r="O114" s="1" t="s">
        <v>32</v>
      </c>
      <c r="P114" s="1" t="s">
        <v>27</v>
      </c>
      <c r="Q114" s="1" t="s">
        <v>33</v>
      </c>
      <c r="R114" s="1" t="s">
        <v>27</v>
      </c>
      <c r="S114" s="1" t="s">
        <v>34</v>
      </c>
      <c r="T114" s="1" t="s">
        <v>28</v>
      </c>
    </row>
    <row r="115" spans="2:20" ht="34.9" customHeight="1">
      <c r="B115" s="1" t="s">
        <v>228</v>
      </c>
      <c r="C115" s="1" t="s">
        <v>229</v>
      </c>
      <c r="D115" s="1" t="s">
        <v>23</v>
      </c>
      <c r="E115" s="1" t="s">
        <v>31</v>
      </c>
      <c r="F115" s="1" t="s">
        <v>235</v>
      </c>
      <c r="G115" s="2">
        <v>2</v>
      </c>
      <c r="H115" s="2">
        <v>36.4</v>
      </c>
      <c r="I115" s="2">
        <v>80</v>
      </c>
      <c r="J115" s="1" t="s">
        <v>20</v>
      </c>
      <c r="K115" s="2">
        <v>72.8</v>
      </c>
      <c r="L115" s="2">
        <v>160</v>
      </c>
      <c r="M115" s="1" t="s">
        <v>20</v>
      </c>
      <c r="N115" s="1" t="s">
        <v>25</v>
      </c>
      <c r="O115" s="1" t="s">
        <v>32</v>
      </c>
      <c r="P115" s="1" t="s">
        <v>27</v>
      </c>
      <c r="Q115" s="1" t="s">
        <v>33</v>
      </c>
      <c r="R115" s="1" t="s">
        <v>27</v>
      </c>
      <c r="S115" s="1" t="s">
        <v>34</v>
      </c>
      <c r="T115" s="1" t="s">
        <v>28</v>
      </c>
    </row>
    <row r="116" spans="2:20" ht="34.9" customHeight="1">
      <c r="B116" s="1" t="s">
        <v>228</v>
      </c>
      <c r="C116" s="1" t="s">
        <v>229</v>
      </c>
      <c r="D116" s="1" t="s">
        <v>23</v>
      </c>
      <c r="E116" s="1" t="s">
        <v>67</v>
      </c>
      <c r="F116" s="1" t="s">
        <v>236</v>
      </c>
      <c r="G116" s="2">
        <v>1</v>
      </c>
      <c r="H116" s="2">
        <v>36.4</v>
      </c>
      <c r="I116" s="2">
        <v>80</v>
      </c>
      <c r="J116" s="1" t="s">
        <v>20</v>
      </c>
      <c r="K116" s="2">
        <v>36.4</v>
      </c>
      <c r="L116" s="2">
        <v>80</v>
      </c>
      <c r="M116" s="1" t="s">
        <v>20</v>
      </c>
      <c r="N116" s="1" t="s">
        <v>25</v>
      </c>
      <c r="O116" s="1" t="s">
        <v>32</v>
      </c>
      <c r="P116" s="1" t="s">
        <v>27</v>
      </c>
      <c r="Q116" s="1" t="s">
        <v>33</v>
      </c>
      <c r="R116" s="1" t="s">
        <v>27</v>
      </c>
      <c r="S116" s="1" t="s">
        <v>34</v>
      </c>
      <c r="T116" s="1" t="s">
        <v>28</v>
      </c>
    </row>
    <row r="117" spans="2:20" ht="34.9" customHeight="1">
      <c r="B117" s="1" t="s">
        <v>228</v>
      </c>
      <c r="C117" s="1" t="s">
        <v>229</v>
      </c>
      <c r="D117" s="1" t="s">
        <v>23</v>
      </c>
      <c r="E117" s="1" t="s">
        <v>80</v>
      </c>
      <c r="F117" s="1" t="s">
        <v>237</v>
      </c>
      <c r="G117" s="2">
        <v>1</v>
      </c>
      <c r="H117" s="2">
        <v>36.4</v>
      </c>
      <c r="I117" s="2">
        <v>80</v>
      </c>
      <c r="J117" s="1" t="s">
        <v>20</v>
      </c>
      <c r="K117" s="2">
        <v>36.4</v>
      </c>
      <c r="L117" s="2">
        <v>80</v>
      </c>
      <c r="M117" s="1" t="s">
        <v>20</v>
      </c>
      <c r="N117" s="1" t="s">
        <v>25</v>
      </c>
      <c r="O117" s="1" t="s">
        <v>32</v>
      </c>
      <c r="P117" s="1" t="s">
        <v>27</v>
      </c>
      <c r="Q117" s="1" t="s">
        <v>33</v>
      </c>
      <c r="R117" s="1" t="s">
        <v>27</v>
      </c>
      <c r="S117" s="1" t="s">
        <v>34</v>
      </c>
      <c r="T117" s="1" t="s">
        <v>28</v>
      </c>
    </row>
    <row r="118" spans="2:20" ht="34.9" customHeight="1">
      <c r="B118" s="1" t="s">
        <v>228</v>
      </c>
      <c r="C118" s="1" t="s">
        <v>229</v>
      </c>
      <c r="D118" s="1" t="s">
        <v>23</v>
      </c>
      <c r="E118" s="1" t="s">
        <v>69</v>
      </c>
      <c r="F118" s="1" t="s">
        <v>238</v>
      </c>
      <c r="G118" s="2">
        <v>2</v>
      </c>
      <c r="H118" s="2">
        <v>36.4</v>
      </c>
      <c r="I118" s="2">
        <v>80</v>
      </c>
      <c r="J118" s="1" t="s">
        <v>20</v>
      </c>
      <c r="K118" s="2">
        <v>72.8</v>
      </c>
      <c r="L118" s="2">
        <v>160</v>
      </c>
      <c r="M118" s="1" t="s">
        <v>20</v>
      </c>
      <c r="N118" s="1" t="s">
        <v>25</v>
      </c>
      <c r="O118" s="1" t="s">
        <v>32</v>
      </c>
      <c r="P118" s="1" t="s">
        <v>27</v>
      </c>
      <c r="Q118" s="1" t="s">
        <v>33</v>
      </c>
      <c r="R118" s="1" t="s">
        <v>27</v>
      </c>
      <c r="S118" s="1" t="s">
        <v>34</v>
      </c>
      <c r="T118" s="1" t="s">
        <v>28</v>
      </c>
    </row>
    <row r="119" spans="2:20" ht="34.9" customHeight="1">
      <c r="B119" s="1" t="s">
        <v>228</v>
      </c>
      <c r="C119" s="1" t="s">
        <v>229</v>
      </c>
      <c r="D119" s="1" t="s">
        <v>23</v>
      </c>
      <c r="E119" s="1" t="s">
        <v>110</v>
      </c>
      <c r="F119" s="1" t="s">
        <v>239</v>
      </c>
      <c r="G119" s="2">
        <v>1</v>
      </c>
      <c r="H119" s="2">
        <v>36.4</v>
      </c>
      <c r="I119" s="2">
        <v>80</v>
      </c>
      <c r="J119" s="1" t="s">
        <v>20</v>
      </c>
      <c r="K119" s="2">
        <v>36.4</v>
      </c>
      <c r="L119" s="2">
        <v>80</v>
      </c>
      <c r="M119" s="1" t="s">
        <v>20</v>
      </c>
      <c r="N119" s="1" t="s">
        <v>25</v>
      </c>
      <c r="O119" s="1" t="s">
        <v>32</v>
      </c>
      <c r="P119" s="1" t="s">
        <v>27</v>
      </c>
      <c r="Q119" s="1" t="s">
        <v>33</v>
      </c>
      <c r="R119" s="1" t="s">
        <v>27</v>
      </c>
      <c r="S119" s="1" t="s">
        <v>34</v>
      </c>
      <c r="T119" s="1" t="s">
        <v>28</v>
      </c>
    </row>
    <row r="120" spans="2:20" ht="34.9" customHeight="1">
      <c r="B120" s="1" t="s">
        <v>242</v>
      </c>
      <c r="C120" s="1" t="s">
        <v>243</v>
      </c>
      <c r="D120" s="1" t="s">
        <v>23</v>
      </c>
      <c r="E120" s="1" t="s">
        <v>37</v>
      </c>
      <c r="F120" s="1" t="s">
        <v>244</v>
      </c>
      <c r="G120" s="2">
        <v>1</v>
      </c>
      <c r="H120" s="2">
        <v>36.4</v>
      </c>
      <c r="I120" s="2">
        <v>80</v>
      </c>
      <c r="J120" s="1" t="s">
        <v>20</v>
      </c>
      <c r="K120" s="2">
        <v>36.4</v>
      </c>
      <c r="L120" s="2">
        <v>80</v>
      </c>
      <c r="M120" s="1" t="s">
        <v>20</v>
      </c>
      <c r="N120" s="1" t="s">
        <v>25</v>
      </c>
      <c r="O120" s="1" t="s">
        <v>32</v>
      </c>
      <c r="P120" s="1" t="s">
        <v>27</v>
      </c>
      <c r="Q120" s="1" t="s">
        <v>33</v>
      </c>
      <c r="R120" s="1" t="s">
        <v>27</v>
      </c>
      <c r="S120" s="1" t="s">
        <v>34</v>
      </c>
      <c r="T120" s="1" t="s">
        <v>28</v>
      </c>
    </row>
    <row r="121" spans="2:20" ht="34.9" customHeight="1">
      <c r="B121" s="1" t="s">
        <v>242</v>
      </c>
      <c r="C121" s="1" t="s">
        <v>243</v>
      </c>
      <c r="D121" s="1" t="s">
        <v>23</v>
      </c>
      <c r="E121" s="1" t="s">
        <v>40</v>
      </c>
      <c r="F121" s="1" t="s">
        <v>245</v>
      </c>
      <c r="G121" s="2">
        <v>5</v>
      </c>
      <c r="H121" s="2">
        <v>36.4</v>
      </c>
      <c r="I121" s="2">
        <v>80</v>
      </c>
      <c r="J121" s="1" t="s">
        <v>20</v>
      </c>
      <c r="K121" s="2">
        <v>182</v>
      </c>
      <c r="L121" s="2">
        <v>400</v>
      </c>
      <c r="M121" s="1" t="s">
        <v>20</v>
      </c>
      <c r="N121" s="1" t="s">
        <v>25</v>
      </c>
      <c r="O121" s="1" t="s">
        <v>32</v>
      </c>
      <c r="P121" s="1" t="s">
        <v>27</v>
      </c>
      <c r="Q121" s="1" t="s">
        <v>33</v>
      </c>
      <c r="R121" s="1" t="s">
        <v>27</v>
      </c>
      <c r="S121" s="1" t="s">
        <v>34</v>
      </c>
      <c r="T121" s="1" t="s">
        <v>28</v>
      </c>
    </row>
    <row r="122" spans="2:20" ht="34.9" customHeight="1">
      <c r="B122" s="1" t="s">
        <v>242</v>
      </c>
      <c r="C122" s="1" t="s">
        <v>243</v>
      </c>
      <c r="D122" s="1" t="s">
        <v>23</v>
      </c>
      <c r="E122" s="1" t="s">
        <v>132</v>
      </c>
      <c r="F122" s="1" t="s">
        <v>246</v>
      </c>
      <c r="G122" s="2">
        <v>4</v>
      </c>
      <c r="H122" s="2">
        <v>36.4</v>
      </c>
      <c r="I122" s="2">
        <v>80</v>
      </c>
      <c r="J122" s="1" t="s">
        <v>20</v>
      </c>
      <c r="K122" s="2">
        <v>145.6</v>
      </c>
      <c r="L122" s="2">
        <v>320</v>
      </c>
      <c r="M122" s="1" t="s">
        <v>20</v>
      </c>
      <c r="N122" s="1" t="s">
        <v>25</v>
      </c>
      <c r="O122" s="1" t="s">
        <v>32</v>
      </c>
      <c r="P122" s="1" t="s">
        <v>27</v>
      </c>
      <c r="Q122" s="1" t="s">
        <v>33</v>
      </c>
      <c r="R122" s="1" t="s">
        <v>27</v>
      </c>
      <c r="S122" s="1" t="s">
        <v>34</v>
      </c>
      <c r="T122" s="1" t="s">
        <v>28</v>
      </c>
    </row>
    <row r="123" spans="2:20" ht="34.9" customHeight="1">
      <c r="B123" s="1" t="s">
        <v>242</v>
      </c>
      <c r="C123" s="1" t="s">
        <v>243</v>
      </c>
      <c r="D123" s="1" t="s">
        <v>23</v>
      </c>
      <c r="E123" s="1" t="s">
        <v>46</v>
      </c>
      <c r="F123" s="1" t="s">
        <v>247</v>
      </c>
      <c r="G123" s="2">
        <v>2</v>
      </c>
      <c r="H123" s="2">
        <v>36.4</v>
      </c>
      <c r="I123" s="2">
        <v>80</v>
      </c>
      <c r="J123" s="1" t="s">
        <v>20</v>
      </c>
      <c r="K123" s="2">
        <v>72.8</v>
      </c>
      <c r="L123" s="2">
        <v>160</v>
      </c>
      <c r="M123" s="1" t="s">
        <v>20</v>
      </c>
      <c r="N123" s="1" t="s">
        <v>25</v>
      </c>
      <c r="O123" s="1" t="s">
        <v>32</v>
      </c>
      <c r="P123" s="1" t="s">
        <v>27</v>
      </c>
      <c r="Q123" s="1" t="s">
        <v>33</v>
      </c>
      <c r="R123" s="1" t="s">
        <v>27</v>
      </c>
      <c r="S123" s="1" t="s">
        <v>34</v>
      </c>
      <c r="T123" s="1" t="s">
        <v>28</v>
      </c>
    </row>
    <row r="124" spans="2:20" ht="34.9" customHeight="1">
      <c r="B124" s="1" t="s">
        <v>242</v>
      </c>
      <c r="C124" s="1" t="s">
        <v>243</v>
      </c>
      <c r="D124" s="1" t="s">
        <v>23</v>
      </c>
      <c r="E124" s="1" t="s">
        <v>56</v>
      </c>
      <c r="F124" s="1" t="s">
        <v>248</v>
      </c>
      <c r="G124" s="2">
        <v>4</v>
      </c>
      <c r="H124" s="2">
        <v>36.4</v>
      </c>
      <c r="I124" s="2">
        <v>80</v>
      </c>
      <c r="J124" s="1" t="s">
        <v>20</v>
      </c>
      <c r="K124" s="2">
        <v>145.6</v>
      </c>
      <c r="L124" s="2">
        <v>320</v>
      </c>
      <c r="M124" s="1" t="s">
        <v>20</v>
      </c>
      <c r="N124" s="1" t="s">
        <v>25</v>
      </c>
      <c r="O124" s="1" t="s">
        <v>32</v>
      </c>
      <c r="P124" s="1" t="s">
        <v>27</v>
      </c>
      <c r="Q124" s="1" t="s">
        <v>33</v>
      </c>
      <c r="R124" s="1" t="s">
        <v>27</v>
      </c>
      <c r="S124" s="1" t="s">
        <v>34</v>
      </c>
      <c r="T124" s="1" t="s">
        <v>28</v>
      </c>
    </row>
    <row r="125" spans="2:20" ht="34.9" customHeight="1">
      <c r="B125" s="1" t="s">
        <v>242</v>
      </c>
      <c r="C125" s="1" t="s">
        <v>243</v>
      </c>
      <c r="D125" s="1" t="s">
        <v>23</v>
      </c>
      <c r="E125" s="1" t="s">
        <v>58</v>
      </c>
      <c r="F125" s="1" t="s">
        <v>249</v>
      </c>
      <c r="G125" s="2">
        <v>2</v>
      </c>
      <c r="H125" s="2">
        <v>36.4</v>
      </c>
      <c r="I125" s="2">
        <v>80</v>
      </c>
      <c r="J125" s="1" t="s">
        <v>20</v>
      </c>
      <c r="K125" s="2">
        <v>72.8</v>
      </c>
      <c r="L125" s="2">
        <v>160</v>
      </c>
      <c r="M125" s="1" t="s">
        <v>20</v>
      </c>
      <c r="N125" s="1" t="s">
        <v>25</v>
      </c>
      <c r="O125" s="1" t="s">
        <v>32</v>
      </c>
      <c r="P125" s="1" t="s">
        <v>27</v>
      </c>
      <c r="Q125" s="1" t="s">
        <v>33</v>
      </c>
      <c r="R125" s="1" t="s">
        <v>27</v>
      </c>
      <c r="S125" s="1" t="s">
        <v>34</v>
      </c>
      <c r="T125" s="1" t="s">
        <v>28</v>
      </c>
    </row>
    <row r="126" spans="2:20" ht="34.9" customHeight="1">
      <c r="B126" s="1" t="s">
        <v>242</v>
      </c>
      <c r="C126" s="1" t="s">
        <v>243</v>
      </c>
      <c r="D126" s="1" t="s">
        <v>23</v>
      </c>
      <c r="E126" s="1" t="s">
        <v>50</v>
      </c>
      <c r="F126" s="1" t="s">
        <v>250</v>
      </c>
      <c r="G126" s="2">
        <v>3</v>
      </c>
      <c r="H126" s="2">
        <v>36.4</v>
      </c>
      <c r="I126" s="2">
        <v>80</v>
      </c>
      <c r="J126" s="1" t="s">
        <v>20</v>
      </c>
      <c r="K126" s="2">
        <v>109.19999999999999</v>
      </c>
      <c r="L126" s="2">
        <v>240</v>
      </c>
      <c r="M126" s="1" t="s">
        <v>20</v>
      </c>
      <c r="N126" s="1" t="s">
        <v>25</v>
      </c>
      <c r="O126" s="1" t="s">
        <v>32</v>
      </c>
      <c r="P126" s="1" t="s">
        <v>27</v>
      </c>
      <c r="Q126" s="1" t="s">
        <v>33</v>
      </c>
      <c r="R126" s="1" t="s">
        <v>27</v>
      </c>
      <c r="S126" s="1" t="s">
        <v>34</v>
      </c>
      <c r="T126" s="1" t="s">
        <v>28</v>
      </c>
    </row>
    <row r="127" spans="2:20" ht="34.9" customHeight="1">
      <c r="B127" s="1" t="s">
        <v>242</v>
      </c>
      <c r="C127" s="1" t="s">
        <v>243</v>
      </c>
      <c r="D127" s="1" t="s">
        <v>23</v>
      </c>
      <c r="E127" s="1" t="s">
        <v>24</v>
      </c>
      <c r="F127" s="1" t="s">
        <v>251</v>
      </c>
      <c r="G127" s="2">
        <v>9</v>
      </c>
      <c r="H127" s="2">
        <v>36.4</v>
      </c>
      <c r="I127" s="2">
        <v>80</v>
      </c>
      <c r="J127" s="1" t="s">
        <v>20</v>
      </c>
      <c r="K127" s="2">
        <v>327.59999999999997</v>
      </c>
      <c r="L127" s="2">
        <v>720</v>
      </c>
      <c r="M127" s="1" t="s">
        <v>20</v>
      </c>
      <c r="N127" s="1" t="s">
        <v>25</v>
      </c>
      <c r="O127" s="1" t="s">
        <v>32</v>
      </c>
      <c r="P127" s="1" t="s">
        <v>27</v>
      </c>
      <c r="Q127" s="1" t="s">
        <v>33</v>
      </c>
      <c r="R127" s="1" t="s">
        <v>27</v>
      </c>
      <c r="S127" s="1" t="s">
        <v>34</v>
      </c>
      <c r="T127" s="1" t="s">
        <v>28</v>
      </c>
    </row>
    <row r="128" spans="2:20" ht="34.9" customHeight="1">
      <c r="B128" s="1" t="s">
        <v>242</v>
      </c>
      <c r="C128" s="1" t="s">
        <v>243</v>
      </c>
      <c r="D128" s="1" t="s">
        <v>23</v>
      </c>
      <c r="E128" s="1" t="s">
        <v>62</v>
      </c>
      <c r="F128" s="1" t="s">
        <v>252</v>
      </c>
      <c r="G128" s="2">
        <v>9</v>
      </c>
      <c r="H128" s="2">
        <v>36.4</v>
      </c>
      <c r="I128" s="2">
        <v>80</v>
      </c>
      <c r="J128" s="1" t="s">
        <v>20</v>
      </c>
      <c r="K128" s="2">
        <v>327.59999999999997</v>
      </c>
      <c r="L128" s="2">
        <v>720</v>
      </c>
      <c r="M128" s="1" t="s">
        <v>20</v>
      </c>
      <c r="N128" s="1" t="s">
        <v>25</v>
      </c>
      <c r="O128" s="1" t="s">
        <v>32</v>
      </c>
      <c r="P128" s="1" t="s">
        <v>27</v>
      </c>
      <c r="Q128" s="1" t="s">
        <v>33</v>
      </c>
      <c r="R128" s="1" t="s">
        <v>27</v>
      </c>
      <c r="S128" s="1" t="s">
        <v>34</v>
      </c>
      <c r="T128" s="1" t="s">
        <v>28</v>
      </c>
    </row>
    <row r="129" spans="2:20" ht="34.9" customHeight="1">
      <c r="B129" s="1" t="s">
        <v>242</v>
      </c>
      <c r="C129" s="1" t="s">
        <v>243</v>
      </c>
      <c r="D129" s="1" t="s">
        <v>23</v>
      </c>
      <c r="E129" s="1" t="s">
        <v>64</v>
      </c>
      <c r="F129" s="1" t="s">
        <v>253</v>
      </c>
      <c r="G129" s="2">
        <v>12</v>
      </c>
      <c r="H129" s="2">
        <v>36.4</v>
      </c>
      <c r="I129" s="2">
        <v>80</v>
      </c>
      <c r="J129" s="1" t="s">
        <v>20</v>
      </c>
      <c r="K129" s="2">
        <v>436.79999999999995</v>
      </c>
      <c r="L129" s="2">
        <v>960</v>
      </c>
      <c r="M129" s="1" t="s">
        <v>20</v>
      </c>
      <c r="N129" s="1" t="s">
        <v>25</v>
      </c>
      <c r="O129" s="1" t="s">
        <v>32</v>
      </c>
      <c r="P129" s="1" t="s">
        <v>27</v>
      </c>
      <c r="Q129" s="1" t="s">
        <v>33</v>
      </c>
      <c r="R129" s="1" t="s">
        <v>27</v>
      </c>
      <c r="S129" s="1" t="s">
        <v>34</v>
      </c>
      <c r="T129" s="1" t="s">
        <v>28</v>
      </c>
    </row>
    <row r="130" spans="2:20" ht="34.9" customHeight="1">
      <c r="B130" s="1" t="s">
        <v>242</v>
      </c>
      <c r="C130" s="1" t="s">
        <v>243</v>
      </c>
      <c r="D130" s="1" t="s">
        <v>23</v>
      </c>
      <c r="E130" s="1" t="s">
        <v>31</v>
      </c>
      <c r="F130" s="1" t="s">
        <v>254</v>
      </c>
      <c r="G130" s="2">
        <v>15</v>
      </c>
      <c r="H130" s="2">
        <v>36.4</v>
      </c>
      <c r="I130" s="2">
        <v>80</v>
      </c>
      <c r="J130" s="1" t="s">
        <v>20</v>
      </c>
      <c r="K130" s="2">
        <v>546</v>
      </c>
      <c r="L130" s="2">
        <v>1200</v>
      </c>
      <c r="M130" s="1" t="s">
        <v>20</v>
      </c>
      <c r="N130" s="1" t="s">
        <v>25</v>
      </c>
      <c r="O130" s="1" t="s">
        <v>32</v>
      </c>
      <c r="P130" s="1" t="s">
        <v>27</v>
      </c>
      <c r="Q130" s="1" t="s">
        <v>33</v>
      </c>
      <c r="R130" s="1" t="s">
        <v>27</v>
      </c>
      <c r="S130" s="1" t="s">
        <v>34</v>
      </c>
      <c r="T130" s="1" t="s">
        <v>28</v>
      </c>
    </row>
    <row r="131" spans="2:20" ht="34.9" customHeight="1">
      <c r="B131" s="1" t="s">
        <v>242</v>
      </c>
      <c r="C131" s="1" t="s">
        <v>243</v>
      </c>
      <c r="D131" s="1" t="s">
        <v>23</v>
      </c>
      <c r="E131" s="1" t="s">
        <v>67</v>
      </c>
      <c r="F131" s="1" t="s">
        <v>255</v>
      </c>
      <c r="G131" s="2">
        <v>40</v>
      </c>
      <c r="H131" s="2">
        <v>36.4</v>
      </c>
      <c r="I131" s="2">
        <v>80</v>
      </c>
      <c r="J131" s="1" t="s">
        <v>20</v>
      </c>
      <c r="K131" s="2">
        <v>1456</v>
      </c>
      <c r="L131" s="2">
        <v>3200</v>
      </c>
      <c r="M131" s="1" t="s">
        <v>20</v>
      </c>
      <c r="N131" s="1" t="s">
        <v>25</v>
      </c>
      <c r="O131" s="1" t="s">
        <v>32</v>
      </c>
      <c r="P131" s="1" t="s">
        <v>27</v>
      </c>
      <c r="Q131" s="1" t="s">
        <v>33</v>
      </c>
      <c r="R131" s="1" t="s">
        <v>27</v>
      </c>
      <c r="S131" s="1" t="s">
        <v>34</v>
      </c>
      <c r="T131" s="1" t="s">
        <v>28</v>
      </c>
    </row>
    <row r="132" spans="2:20" ht="34.9" customHeight="1">
      <c r="B132" s="1" t="s">
        <v>242</v>
      </c>
      <c r="C132" s="1" t="s">
        <v>243</v>
      </c>
      <c r="D132" s="1" t="s">
        <v>23</v>
      </c>
      <c r="E132" s="1" t="s">
        <v>80</v>
      </c>
      <c r="F132" s="1" t="s">
        <v>256</v>
      </c>
      <c r="G132" s="2">
        <v>7</v>
      </c>
      <c r="H132" s="2">
        <v>36.4</v>
      </c>
      <c r="I132" s="2">
        <v>80</v>
      </c>
      <c r="J132" s="1" t="s">
        <v>20</v>
      </c>
      <c r="K132" s="2">
        <v>254.79999999999998</v>
      </c>
      <c r="L132" s="2">
        <v>560</v>
      </c>
      <c r="M132" s="1" t="s">
        <v>20</v>
      </c>
      <c r="N132" s="1" t="s">
        <v>25</v>
      </c>
      <c r="O132" s="1" t="s">
        <v>32</v>
      </c>
      <c r="P132" s="1" t="s">
        <v>27</v>
      </c>
      <c r="Q132" s="1" t="s">
        <v>33</v>
      </c>
      <c r="R132" s="1" t="s">
        <v>27</v>
      </c>
      <c r="S132" s="1" t="s">
        <v>34</v>
      </c>
      <c r="T132" s="1" t="s">
        <v>28</v>
      </c>
    </row>
    <row r="133" spans="2:20" ht="34.9" customHeight="1">
      <c r="B133" s="1" t="s">
        <v>242</v>
      </c>
      <c r="C133" s="1" t="s">
        <v>243</v>
      </c>
      <c r="D133" s="1" t="s">
        <v>23</v>
      </c>
      <c r="E133" s="1" t="s">
        <v>69</v>
      </c>
      <c r="F133" s="1" t="s">
        <v>257</v>
      </c>
      <c r="G133" s="2">
        <v>3</v>
      </c>
      <c r="H133" s="2">
        <v>36.4</v>
      </c>
      <c r="I133" s="2">
        <v>80</v>
      </c>
      <c r="J133" s="1" t="s">
        <v>20</v>
      </c>
      <c r="K133" s="2">
        <v>109.19999999999999</v>
      </c>
      <c r="L133" s="2">
        <v>240</v>
      </c>
      <c r="M133" s="1" t="s">
        <v>20</v>
      </c>
      <c r="N133" s="1" t="s">
        <v>25</v>
      </c>
      <c r="O133" s="1" t="s">
        <v>32</v>
      </c>
      <c r="P133" s="1" t="s">
        <v>27</v>
      </c>
      <c r="Q133" s="1" t="s">
        <v>33</v>
      </c>
      <c r="R133" s="1" t="s">
        <v>27</v>
      </c>
      <c r="S133" s="1" t="s">
        <v>34</v>
      </c>
      <c r="T133" s="1" t="s">
        <v>28</v>
      </c>
    </row>
    <row r="134" spans="2:20" ht="34.9" customHeight="1">
      <c r="B134" s="1" t="s">
        <v>242</v>
      </c>
      <c r="C134" s="1" t="s">
        <v>243</v>
      </c>
      <c r="D134" s="1" t="s">
        <v>23</v>
      </c>
      <c r="E134" s="1" t="s">
        <v>71</v>
      </c>
      <c r="F134" s="1" t="s">
        <v>258</v>
      </c>
      <c r="G134" s="2">
        <v>10</v>
      </c>
      <c r="H134" s="2">
        <v>36.4</v>
      </c>
      <c r="I134" s="2">
        <v>80</v>
      </c>
      <c r="J134" s="1" t="s">
        <v>20</v>
      </c>
      <c r="K134" s="2">
        <v>364</v>
      </c>
      <c r="L134" s="2">
        <v>800</v>
      </c>
      <c r="M134" s="1" t="s">
        <v>20</v>
      </c>
      <c r="N134" s="1" t="s">
        <v>25</v>
      </c>
      <c r="O134" s="1" t="s">
        <v>32</v>
      </c>
      <c r="P134" s="1" t="s">
        <v>27</v>
      </c>
      <c r="Q134" s="1" t="s">
        <v>33</v>
      </c>
      <c r="R134" s="1" t="s">
        <v>27</v>
      </c>
      <c r="S134" s="1" t="s">
        <v>34</v>
      </c>
      <c r="T134" s="1" t="s">
        <v>28</v>
      </c>
    </row>
    <row r="135" spans="2:20" ht="34.9" customHeight="1">
      <c r="B135" s="1" t="s">
        <v>242</v>
      </c>
      <c r="C135" s="1" t="s">
        <v>243</v>
      </c>
      <c r="D135" s="1" t="s">
        <v>23</v>
      </c>
      <c r="E135" s="1" t="s">
        <v>110</v>
      </c>
      <c r="F135" s="1" t="s">
        <v>259</v>
      </c>
      <c r="G135" s="2">
        <v>6</v>
      </c>
      <c r="H135" s="2">
        <v>36.4</v>
      </c>
      <c r="I135" s="2">
        <v>80</v>
      </c>
      <c r="J135" s="1" t="s">
        <v>20</v>
      </c>
      <c r="K135" s="2">
        <v>218.39999999999998</v>
      </c>
      <c r="L135" s="2">
        <v>480</v>
      </c>
      <c r="M135" s="1" t="s">
        <v>20</v>
      </c>
      <c r="N135" s="1" t="s">
        <v>25</v>
      </c>
      <c r="O135" s="1" t="s">
        <v>32</v>
      </c>
      <c r="P135" s="1" t="s">
        <v>27</v>
      </c>
      <c r="Q135" s="1" t="s">
        <v>33</v>
      </c>
      <c r="R135" s="1" t="s">
        <v>27</v>
      </c>
      <c r="S135" s="1" t="s">
        <v>34</v>
      </c>
      <c r="T135" s="1" t="s">
        <v>28</v>
      </c>
    </row>
    <row r="136" spans="2:20" ht="34.9" customHeight="1">
      <c r="B136" s="1" t="s">
        <v>242</v>
      </c>
      <c r="C136" s="1" t="s">
        <v>243</v>
      </c>
      <c r="D136" s="1" t="s">
        <v>23</v>
      </c>
      <c r="E136" s="1" t="s">
        <v>95</v>
      </c>
      <c r="F136" s="1" t="s">
        <v>260</v>
      </c>
      <c r="G136" s="2">
        <v>2</v>
      </c>
      <c r="H136" s="2">
        <v>36.4</v>
      </c>
      <c r="I136" s="2">
        <v>80</v>
      </c>
      <c r="J136" s="1" t="s">
        <v>20</v>
      </c>
      <c r="K136" s="2">
        <v>72.8</v>
      </c>
      <c r="L136" s="2">
        <v>160</v>
      </c>
      <c r="M136" s="1" t="s">
        <v>20</v>
      </c>
      <c r="N136" s="1" t="s">
        <v>25</v>
      </c>
      <c r="O136" s="1" t="s">
        <v>32</v>
      </c>
      <c r="P136" s="1" t="s">
        <v>27</v>
      </c>
      <c r="Q136" s="1" t="s">
        <v>33</v>
      </c>
      <c r="R136" s="1" t="s">
        <v>27</v>
      </c>
      <c r="S136" s="1" t="s">
        <v>34</v>
      </c>
      <c r="T136" s="1" t="s">
        <v>28</v>
      </c>
    </row>
    <row r="137" spans="2:20" ht="34.9" customHeight="1">
      <c r="B137" s="1" t="s">
        <v>242</v>
      </c>
      <c r="C137" s="1" t="s">
        <v>243</v>
      </c>
      <c r="D137" s="1" t="s">
        <v>23</v>
      </c>
      <c r="E137" s="1" t="s">
        <v>100</v>
      </c>
      <c r="F137" s="1" t="s">
        <v>261</v>
      </c>
      <c r="G137" s="2">
        <v>10</v>
      </c>
      <c r="H137" s="2">
        <v>36.4</v>
      </c>
      <c r="I137" s="2">
        <v>80</v>
      </c>
      <c r="J137" s="1" t="s">
        <v>20</v>
      </c>
      <c r="K137" s="2">
        <v>364</v>
      </c>
      <c r="L137" s="2">
        <v>800</v>
      </c>
      <c r="M137" s="1" t="s">
        <v>20</v>
      </c>
      <c r="N137" s="1" t="s">
        <v>25</v>
      </c>
      <c r="O137" s="1" t="s">
        <v>32</v>
      </c>
      <c r="P137" s="1" t="s">
        <v>27</v>
      </c>
      <c r="Q137" s="1" t="s">
        <v>33</v>
      </c>
      <c r="R137" s="1" t="s">
        <v>27</v>
      </c>
      <c r="S137" s="1" t="s">
        <v>34</v>
      </c>
      <c r="T137" s="1" t="s">
        <v>28</v>
      </c>
    </row>
    <row r="138" spans="2:20" ht="34.9" customHeight="1">
      <c r="B138" s="1" t="s">
        <v>264</v>
      </c>
      <c r="C138" s="1" t="s">
        <v>265</v>
      </c>
      <c r="D138" s="1" t="s">
        <v>23</v>
      </c>
      <c r="E138" s="1" t="s">
        <v>37</v>
      </c>
      <c r="F138" s="1" t="s">
        <v>266</v>
      </c>
      <c r="G138" s="2">
        <v>1</v>
      </c>
      <c r="H138" s="2">
        <v>34.1</v>
      </c>
      <c r="I138" s="2">
        <v>80</v>
      </c>
      <c r="J138" s="1" t="s">
        <v>20</v>
      </c>
      <c r="K138" s="2">
        <v>34.1</v>
      </c>
      <c r="L138" s="2">
        <v>80</v>
      </c>
      <c r="M138" s="1" t="s">
        <v>20</v>
      </c>
      <c r="N138" s="1" t="s">
        <v>25</v>
      </c>
      <c r="O138" s="1" t="s">
        <v>32</v>
      </c>
      <c r="P138" s="1" t="s">
        <v>27</v>
      </c>
      <c r="Q138" s="1" t="s">
        <v>33</v>
      </c>
      <c r="R138" s="1" t="s">
        <v>27</v>
      </c>
      <c r="S138" s="1" t="s">
        <v>34</v>
      </c>
      <c r="T138" s="1" t="s">
        <v>28</v>
      </c>
    </row>
    <row r="139" spans="2:20" ht="34.9" customHeight="1">
      <c r="B139" s="1" t="s">
        <v>264</v>
      </c>
      <c r="C139" s="1" t="s">
        <v>265</v>
      </c>
      <c r="D139" s="1" t="s">
        <v>23</v>
      </c>
      <c r="E139" s="1" t="s">
        <v>132</v>
      </c>
      <c r="F139" s="1" t="s">
        <v>267</v>
      </c>
      <c r="G139" s="2">
        <v>2</v>
      </c>
      <c r="H139" s="2">
        <v>34.1</v>
      </c>
      <c r="I139" s="2">
        <v>80</v>
      </c>
      <c r="J139" s="1" t="s">
        <v>20</v>
      </c>
      <c r="K139" s="2">
        <v>68.2</v>
      </c>
      <c r="L139" s="2">
        <v>160</v>
      </c>
      <c r="M139" s="1" t="s">
        <v>20</v>
      </c>
      <c r="N139" s="1" t="s">
        <v>25</v>
      </c>
      <c r="O139" s="1" t="s">
        <v>32</v>
      </c>
      <c r="P139" s="1" t="s">
        <v>27</v>
      </c>
      <c r="Q139" s="1" t="s">
        <v>33</v>
      </c>
      <c r="R139" s="1" t="s">
        <v>27</v>
      </c>
      <c r="S139" s="1" t="s">
        <v>34</v>
      </c>
      <c r="T139" s="1" t="s">
        <v>28</v>
      </c>
    </row>
    <row r="140" spans="2:20" ht="34.9" customHeight="1">
      <c r="B140" s="1" t="s">
        <v>264</v>
      </c>
      <c r="C140" s="1" t="s">
        <v>265</v>
      </c>
      <c r="D140" s="1" t="s">
        <v>23</v>
      </c>
      <c r="E140" s="1" t="s">
        <v>46</v>
      </c>
      <c r="F140" s="1" t="s">
        <v>268</v>
      </c>
      <c r="G140" s="2">
        <v>2</v>
      </c>
      <c r="H140" s="2">
        <v>34.1</v>
      </c>
      <c r="I140" s="2">
        <v>80</v>
      </c>
      <c r="J140" s="1" t="s">
        <v>20</v>
      </c>
      <c r="K140" s="2">
        <v>68.2</v>
      </c>
      <c r="L140" s="2">
        <v>160</v>
      </c>
      <c r="M140" s="1" t="s">
        <v>20</v>
      </c>
      <c r="N140" s="1" t="s">
        <v>25</v>
      </c>
      <c r="O140" s="1" t="s">
        <v>32</v>
      </c>
      <c r="P140" s="1" t="s">
        <v>27</v>
      </c>
      <c r="Q140" s="1" t="s">
        <v>33</v>
      </c>
      <c r="R140" s="1" t="s">
        <v>27</v>
      </c>
      <c r="S140" s="1" t="s">
        <v>34</v>
      </c>
      <c r="T140" s="1" t="s">
        <v>28</v>
      </c>
    </row>
    <row r="141" spans="2:20" ht="34.9" customHeight="1">
      <c r="B141" s="1" t="s">
        <v>264</v>
      </c>
      <c r="C141" s="1" t="s">
        <v>265</v>
      </c>
      <c r="D141" s="1" t="s">
        <v>23</v>
      </c>
      <c r="E141" s="1" t="s">
        <v>56</v>
      </c>
      <c r="F141" s="1" t="s">
        <v>269</v>
      </c>
      <c r="G141" s="2">
        <v>1</v>
      </c>
      <c r="H141" s="2">
        <v>34.1</v>
      </c>
      <c r="I141" s="2">
        <v>80</v>
      </c>
      <c r="J141" s="1" t="s">
        <v>20</v>
      </c>
      <c r="K141" s="2">
        <v>34.1</v>
      </c>
      <c r="L141" s="2">
        <v>80</v>
      </c>
      <c r="M141" s="1" t="s">
        <v>20</v>
      </c>
      <c r="N141" s="1" t="s">
        <v>25</v>
      </c>
      <c r="O141" s="1" t="s">
        <v>32</v>
      </c>
      <c r="P141" s="1" t="s">
        <v>27</v>
      </c>
      <c r="Q141" s="1" t="s">
        <v>33</v>
      </c>
      <c r="R141" s="1" t="s">
        <v>27</v>
      </c>
      <c r="S141" s="1" t="s">
        <v>34</v>
      </c>
      <c r="T141" s="1" t="s">
        <v>28</v>
      </c>
    </row>
    <row r="142" spans="2:20" ht="34.9" customHeight="1">
      <c r="B142" s="1" t="s">
        <v>264</v>
      </c>
      <c r="C142" s="1" t="s">
        <v>265</v>
      </c>
      <c r="D142" s="1" t="s">
        <v>23</v>
      </c>
      <c r="E142" s="1" t="s">
        <v>58</v>
      </c>
      <c r="F142" s="1" t="s">
        <v>270</v>
      </c>
      <c r="G142" s="2">
        <v>1</v>
      </c>
      <c r="H142" s="2">
        <v>34.1</v>
      </c>
      <c r="I142" s="2">
        <v>80</v>
      </c>
      <c r="J142" s="1" t="s">
        <v>20</v>
      </c>
      <c r="K142" s="2">
        <v>34.1</v>
      </c>
      <c r="L142" s="2">
        <v>80</v>
      </c>
      <c r="M142" s="1" t="s">
        <v>20</v>
      </c>
      <c r="N142" s="1" t="s">
        <v>25</v>
      </c>
      <c r="O142" s="1" t="s">
        <v>32</v>
      </c>
      <c r="P142" s="1" t="s">
        <v>27</v>
      </c>
      <c r="Q142" s="1" t="s">
        <v>33</v>
      </c>
      <c r="R142" s="1" t="s">
        <v>27</v>
      </c>
      <c r="S142" s="1" t="s">
        <v>34</v>
      </c>
      <c r="T142" s="1" t="s">
        <v>28</v>
      </c>
    </row>
    <row r="143" spans="2:20" ht="34.9" customHeight="1">
      <c r="B143" s="1" t="s">
        <v>264</v>
      </c>
      <c r="C143" s="1" t="s">
        <v>265</v>
      </c>
      <c r="D143" s="1" t="s">
        <v>23</v>
      </c>
      <c r="E143" s="1" t="s">
        <v>50</v>
      </c>
      <c r="F143" s="1" t="s">
        <v>271</v>
      </c>
      <c r="G143" s="2">
        <v>1</v>
      </c>
      <c r="H143" s="2">
        <v>34.1</v>
      </c>
      <c r="I143" s="2">
        <v>80</v>
      </c>
      <c r="J143" s="1" t="s">
        <v>20</v>
      </c>
      <c r="K143" s="2">
        <v>34.1</v>
      </c>
      <c r="L143" s="2">
        <v>80</v>
      </c>
      <c r="M143" s="1" t="s">
        <v>20</v>
      </c>
      <c r="N143" s="1" t="s">
        <v>25</v>
      </c>
      <c r="O143" s="1" t="s">
        <v>32</v>
      </c>
      <c r="P143" s="1" t="s">
        <v>27</v>
      </c>
      <c r="Q143" s="1" t="s">
        <v>33</v>
      </c>
      <c r="R143" s="1" t="s">
        <v>27</v>
      </c>
      <c r="S143" s="1" t="s">
        <v>34</v>
      </c>
      <c r="T143" s="1" t="s">
        <v>28</v>
      </c>
    </row>
    <row r="144" spans="2:20" ht="34.9" customHeight="1">
      <c r="B144" s="1" t="s">
        <v>264</v>
      </c>
      <c r="C144" s="1" t="s">
        <v>265</v>
      </c>
      <c r="D144" s="1" t="s">
        <v>23</v>
      </c>
      <c r="E144" s="1" t="s">
        <v>24</v>
      </c>
      <c r="F144" s="1" t="s">
        <v>272</v>
      </c>
      <c r="G144" s="2">
        <v>4</v>
      </c>
      <c r="H144" s="2">
        <v>34.1</v>
      </c>
      <c r="I144" s="2">
        <v>80</v>
      </c>
      <c r="J144" s="1" t="s">
        <v>20</v>
      </c>
      <c r="K144" s="2">
        <v>136.4</v>
      </c>
      <c r="L144" s="2">
        <v>320</v>
      </c>
      <c r="M144" s="1" t="s">
        <v>20</v>
      </c>
      <c r="N144" s="1" t="s">
        <v>25</v>
      </c>
      <c r="O144" s="1" t="s">
        <v>32</v>
      </c>
      <c r="P144" s="1" t="s">
        <v>27</v>
      </c>
      <c r="Q144" s="1" t="s">
        <v>33</v>
      </c>
      <c r="R144" s="1" t="s">
        <v>27</v>
      </c>
      <c r="S144" s="1" t="s">
        <v>34</v>
      </c>
      <c r="T144" s="1" t="s">
        <v>28</v>
      </c>
    </row>
    <row r="145" spans="2:20" ht="34.9" customHeight="1">
      <c r="B145" s="1" t="s">
        <v>264</v>
      </c>
      <c r="C145" s="1" t="s">
        <v>265</v>
      </c>
      <c r="D145" s="1" t="s">
        <v>23</v>
      </c>
      <c r="E145" s="1" t="s">
        <v>62</v>
      </c>
      <c r="F145" s="1" t="s">
        <v>273</v>
      </c>
      <c r="G145" s="2">
        <v>2</v>
      </c>
      <c r="H145" s="2">
        <v>34.1</v>
      </c>
      <c r="I145" s="2">
        <v>80</v>
      </c>
      <c r="J145" s="1" t="s">
        <v>20</v>
      </c>
      <c r="K145" s="2">
        <v>68.2</v>
      </c>
      <c r="L145" s="2">
        <v>160</v>
      </c>
      <c r="M145" s="1" t="s">
        <v>20</v>
      </c>
      <c r="N145" s="1" t="s">
        <v>25</v>
      </c>
      <c r="O145" s="1" t="s">
        <v>32</v>
      </c>
      <c r="P145" s="1" t="s">
        <v>27</v>
      </c>
      <c r="Q145" s="1" t="s">
        <v>33</v>
      </c>
      <c r="R145" s="1" t="s">
        <v>27</v>
      </c>
      <c r="S145" s="1" t="s">
        <v>34</v>
      </c>
      <c r="T145" s="1" t="s">
        <v>28</v>
      </c>
    </row>
    <row r="146" spans="2:20" ht="34.9" customHeight="1">
      <c r="B146" s="1" t="s">
        <v>264</v>
      </c>
      <c r="C146" s="1" t="s">
        <v>265</v>
      </c>
      <c r="D146" s="1" t="s">
        <v>23</v>
      </c>
      <c r="E146" s="1" t="s">
        <v>69</v>
      </c>
      <c r="F146" s="1" t="s">
        <v>274</v>
      </c>
      <c r="G146" s="2">
        <v>1</v>
      </c>
      <c r="H146" s="2">
        <v>34.1</v>
      </c>
      <c r="I146" s="2">
        <v>80</v>
      </c>
      <c r="J146" s="1" t="s">
        <v>20</v>
      </c>
      <c r="K146" s="2">
        <v>34.1</v>
      </c>
      <c r="L146" s="2">
        <v>80</v>
      </c>
      <c r="M146" s="1" t="s">
        <v>20</v>
      </c>
      <c r="N146" s="1" t="s">
        <v>25</v>
      </c>
      <c r="O146" s="1" t="s">
        <v>32</v>
      </c>
      <c r="P146" s="1" t="s">
        <v>27</v>
      </c>
      <c r="Q146" s="1" t="s">
        <v>33</v>
      </c>
      <c r="R146" s="1" t="s">
        <v>27</v>
      </c>
      <c r="S146" s="1" t="s">
        <v>34</v>
      </c>
      <c r="T146" s="1" t="s">
        <v>28</v>
      </c>
    </row>
    <row r="147" spans="2:20" ht="34.9" customHeight="1">
      <c r="B147" s="1" t="s">
        <v>264</v>
      </c>
      <c r="C147" s="1" t="s">
        <v>265</v>
      </c>
      <c r="D147" s="1" t="s">
        <v>23</v>
      </c>
      <c r="E147" s="1" t="s">
        <v>83</v>
      </c>
      <c r="F147" s="1" t="s">
        <v>275</v>
      </c>
      <c r="G147" s="2">
        <v>3</v>
      </c>
      <c r="H147" s="2">
        <v>34.1</v>
      </c>
      <c r="I147" s="2">
        <v>80</v>
      </c>
      <c r="J147" s="1" t="s">
        <v>20</v>
      </c>
      <c r="K147" s="2">
        <v>102.30000000000001</v>
      </c>
      <c r="L147" s="2">
        <v>240</v>
      </c>
      <c r="M147" s="1" t="s">
        <v>20</v>
      </c>
      <c r="N147" s="1" t="s">
        <v>25</v>
      </c>
      <c r="O147" s="1" t="s">
        <v>32</v>
      </c>
      <c r="P147" s="1" t="s">
        <v>27</v>
      </c>
      <c r="Q147" s="1" t="s">
        <v>33</v>
      </c>
      <c r="R147" s="1" t="s">
        <v>27</v>
      </c>
      <c r="S147" s="1" t="s">
        <v>34</v>
      </c>
      <c r="T147" s="1" t="s">
        <v>28</v>
      </c>
    </row>
    <row r="148" spans="2:20" ht="34.9" customHeight="1">
      <c r="B148" s="1" t="s">
        <v>264</v>
      </c>
      <c r="C148" s="1" t="s">
        <v>265</v>
      </c>
      <c r="D148" s="1" t="s">
        <v>23</v>
      </c>
      <c r="E148" s="1" t="s">
        <v>95</v>
      </c>
      <c r="F148" s="1" t="s">
        <v>276</v>
      </c>
      <c r="G148" s="2">
        <v>2</v>
      </c>
      <c r="H148" s="2">
        <v>34.1</v>
      </c>
      <c r="I148" s="2">
        <v>80</v>
      </c>
      <c r="J148" s="1" t="s">
        <v>20</v>
      </c>
      <c r="K148" s="2">
        <v>68.2</v>
      </c>
      <c r="L148" s="2">
        <v>160</v>
      </c>
      <c r="M148" s="1" t="s">
        <v>20</v>
      </c>
      <c r="N148" s="1" t="s">
        <v>25</v>
      </c>
      <c r="O148" s="1" t="s">
        <v>32</v>
      </c>
      <c r="P148" s="1" t="s">
        <v>27</v>
      </c>
      <c r="Q148" s="1" t="s">
        <v>33</v>
      </c>
      <c r="R148" s="1" t="s">
        <v>27</v>
      </c>
      <c r="S148" s="1" t="s">
        <v>34</v>
      </c>
      <c r="T148" s="1" t="s">
        <v>28</v>
      </c>
    </row>
    <row r="149" spans="2:20" ht="34.9" customHeight="1">
      <c r="B149" s="1" t="s">
        <v>264</v>
      </c>
      <c r="C149" s="1" t="s">
        <v>265</v>
      </c>
      <c r="D149" s="1" t="s">
        <v>23</v>
      </c>
      <c r="E149" s="1" t="s">
        <v>100</v>
      </c>
      <c r="F149" s="1" t="s">
        <v>277</v>
      </c>
      <c r="G149" s="2">
        <v>1</v>
      </c>
      <c r="H149" s="2">
        <v>34.1</v>
      </c>
      <c r="I149" s="2">
        <v>80</v>
      </c>
      <c r="J149" s="1" t="s">
        <v>20</v>
      </c>
      <c r="K149" s="2">
        <v>34.1</v>
      </c>
      <c r="L149" s="2">
        <v>80</v>
      </c>
      <c r="M149" s="1" t="s">
        <v>20</v>
      </c>
      <c r="N149" s="1" t="s">
        <v>25</v>
      </c>
      <c r="O149" s="1" t="s">
        <v>32</v>
      </c>
      <c r="P149" s="1" t="s">
        <v>27</v>
      </c>
      <c r="Q149" s="1" t="s">
        <v>33</v>
      </c>
      <c r="R149" s="1" t="s">
        <v>27</v>
      </c>
      <c r="S149" s="1" t="s">
        <v>34</v>
      </c>
      <c r="T149" s="1" t="s">
        <v>28</v>
      </c>
    </row>
    <row r="150" spans="2:20" ht="34.9" customHeight="1">
      <c r="B150" s="1" t="s">
        <v>280</v>
      </c>
      <c r="C150" s="1" t="s">
        <v>281</v>
      </c>
      <c r="D150" s="1" t="s">
        <v>23</v>
      </c>
      <c r="E150" s="1" t="s">
        <v>132</v>
      </c>
      <c r="F150" s="1" t="s">
        <v>282</v>
      </c>
      <c r="G150" s="2">
        <v>2</v>
      </c>
      <c r="H150" s="2">
        <v>31.85</v>
      </c>
      <c r="I150" s="2">
        <v>75</v>
      </c>
      <c r="J150" s="1" t="s">
        <v>20</v>
      </c>
      <c r="K150" s="2">
        <v>63.7</v>
      </c>
      <c r="L150" s="2">
        <v>150</v>
      </c>
      <c r="M150" s="1" t="s">
        <v>20</v>
      </c>
      <c r="N150" s="1" t="s">
        <v>25</v>
      </c>
      <c r="O150" s="1" t="s">
        <v>32</v>
      </c>
      <c r="P150" s="1" t="s">
        <v>27</v>
      </c>
      <c r="Q150" s="1" t="s">
        <v>33</v>
      </c>
      <c r="R150" s="1" t="s">
        <v>27</v>
      </c>
      <c r="S150" s="1" t="s">
        <v>34</v>
      </c>
      <c r="T150" s="1" t="s">
        <v>28</v>
      </c>
    </row>
    <row r="151" spans="2:20" ht="34.9" customHeight="1">
      <c r="B151" s="1" t="s">
        <v>280</v>
      </c>
      <c r="C151" s="1" t="s">
        <v>281</v>
      </c>
      <c r="D151" s="1" t="s">
        <v>23</v>
      </c>
      <c r="E151" s="1" t="s">
        <v>56</v>
      </c>
      <c r="F151" s="1" t="s">
        <v>283</v>
      </c>
      <c r="G151" s="2">
        <v>3</v>
      </c>
      <c r="H151" s="2">
        <v>31.85</v>
      </c>
      <c r="I151" s="2">
        <v>75</v>
      </c>
      <c r="J151" s="1" t="s">
        <v>20</v>
      </c>
      <c r="K151" s="2">
        <v>95.550000000000011</v>
      </c>
      <c r="L151" s="2">
        <v>225</v>
      </c>
      <c r="M151" s="1" t="s">
        <v>20</v>
      </c>
      <c r="N151" s="1" t="s">
        <v>25</v>
      </c>
      <c r="O151" s="1" t="s">
        <v>32</v>
      </c>
      <c r="P151" s="1" t="s">
        <v>27</v>
      </c>
      <c r="Q151" s="1" t="s">
        <v>33</v>
      </c>
      <c r="R151" s="1" t="s">
        <v>27</v>
      </c>
      <c r="S151" s="1" t="s">
        <v>34</v>
      </c>
      <c r="T151" s="1" t="s">
        <v>28</v>
      </c>
    </row>
    <row r="152" spans="2:20" ht="34.9" customHeight="1">
      <c r="B152" s="1" t="s">
        <v>280</v>
      </c>
      <c r="C152" s="1" t="s">
        <v>281</v>
      </c>
      <c r="D152" s="1" t="s">
        <v>23</v>
      </c>
      <c r="E152" s="1" t="s">
        <v>24</v>
      </c>
      <c r="F152" s="1" t="s">
        <v>284</v>
      </c>
      <c r="G152" s="2">
        <v>2</v>
      </c>
      <c r="H152" s="2">
        <v>31.85</v>
      </c>
      <c r="I152" s="2">
        <v>75</v>
      </c>
      <c r="J152" s="1" t="s">
        <v>20</v>
      </c>
      <c r="K152" s="2">
        <v>63.7</v>
      </c>
      <c r="L152" s="2">
        <v>150</v>
      </c>
      <c r="M152" s="1" t="s">
        <v>20</v>
      </c>
      <c r="N152" s="1" t="s">
        <v>25</v>
      </c>
      <c r="O152" s="1" t="s">
        <v>32</v>
      </c>
      <c r="P152" s="1" t="s">
        <v>27</v>
      </c>
      <c r="Q152" s="1" t="s">
        <v>33</v>
      </c>
      <c r="R152" s="1" t="s">
        <v>27</v>
      </c>
      <c r="S152" s="1" t="s">
        <v>34</v>
      </c>
      <c r="T152" s="1" t="s">
        <v>28</v>
      </c>
    </row>
    <row r="153" spans="2:20" ht="34.9" customHeight="1">
      <c r="B153" s="1" t="s">
        <v>280</v>
      </c>
      <c r="C153" s="1" t="s">
        <v>281</v>
      </c>
      <c r="D153" s="1" t="s">
        <v>23</v>
      </c>
      <c r="E153" s="1" t="s">
        <v>62</v>
      </c>
      <c r="F153" s="1" t="s">
        <v>285</v>
      </c>
      <c r="G153" s="2">
        <v>1</v>
      </c>
      <c r="H153" s="2">
        <v>31.85</v>
      </c>
      <c r="I153" s="2">
        <v>75</v>
      </c>
      <c r="J153" s="1" t="s">
        <v>20</v>
      </c>
      <c r="K153" s="2">
        <v>31.85</v>
      </c>
      <c r="L153" s="2">
        <v>75</v>
      </c>
      <c r="M153" s="1" t="s">
        <v>20</v>
      </c>
      <c r="N153" s="1" t="s">
        <v>25</v>
      </c>
      <c r="O153" s="1" t="s">
        <v>32</v>
      </c>
      <c r="P153" s="1" t="s">
        <v>27</v>
      </c>
      <c r="Q153" s="1" t="s">
        <v>33</v>
      </c>
      <c r="R153" s="1" t="s">
        <v>27</v>
      </c>
      <c r="S153" s="1" t="s">
        <v>34</v>
      </c>
      <c r="T153" s="1" t="s">
        <v>28</v>
      </c>
    </row>
    <row r="154" spans="2:20" ht="34.9" customHeight="1">
      <c r="B154" s="1" t="s">
        <v>280</v>
      </c>
      <c r="C154" s="1" t="s">
        <v>281</v>
      </c>
      <c r="D154" s="1" t="s">
        <v>23</v>
      </c>
      <c r="E154" s="1" t="s">
        <v>64</v>
      </c>
      <c r="F154" s="1" t="s">
        <v>286</v>
      </c>
      <c r="G154" s="2">
        <v>1</v>
      </c>
      <c r="H154" s="2">
        <v>31.85</v>
      </c>
      <c r="I154" s="2">
        <v>75</v>
      </c>
      <c r="J154" s="1" t="s">
        <v>20</v>
      </c>
      <c r="K154" s="2">
        <v>31.85</v>
      </c>
      <c r="L154" s="2">
        <v>75</v>
      </c>
      <c r="M154" s="1" t="s">
        <v>20</v>
      </c>
      <c r="N154" s="1" t="s">
        <v>25</v>
      </c>
      <c r="O154" s="1" t="s">
        <v>32</v>
      </c>
      <c r="P154" s="1" t="s">
        <v>27</v>
      </c>
      <c r="Q154" s="1" t="s">
        <v>33</v>
      </c>
      <c r="R154" s="1" t="s">
        <v>27</v>
      </c>
      <c r="S154" s="1" t="s">
        <v>34</v>
      </c>
      <c r="T154" s="1" t="s">
        <v>28</v>
      </c>
    </row>
    <row r="155" spans="2:20" ht="34.9" customHeight="1">
      <c r="B155" s="1" t="s">
        <v>280</v>
      </c>
      <c r="C155" s="1" t="s">
        <v>281</v>
      </c>
      <c r="D155" s="1" t="s">
        <v>23</v>
      </c>
      <c r="E155" s="1" t="s">
        <v>31</v>
      </c>
      <c r="F155" s="1" t="s">
        <v>287</v>
      </c>
      <c r="G155" s="2">
        <v>3</v>
      </c>
      <c r="H155" s="2">
        <v>31.85</v>
      </c>
      <c r="I155" s="2">
        <v>75</v>
      </c>
      <c r="J155" s="1" t="s">
        <v>20</v>
      </c>
      <c r="K155" s="2">
        <v>95.550000000000011</v>
      </c>
      <c r="L155" s="2">
        <v>225</v>
      </c>
      <c r="M155" s="1" t="s">
        <v>20</v>
      </c>
      <c r="N155" s="1" t="s">
        <v>25</v>
      </c>
      <c r="O155" s="1" t="s">
        <v>32</v>
      </c>
      <c r="P155" s="1" t="s">
        <v>27</v>
      </c>
      <c r="Q155" s="1" t="s">
        <v>33</v>
      </c>
      <c r="R155" s="1" t="s">
        <v>27</v>
      </c>
      <c r="S155" s="1" t="s">
        <v>34</v>
      </c>
      <c r="T155" s="1" t="s">
        <v>28</v>
      </c>
    </row>
    <row r="156" spans="2:20" ht="34.9" customHeight="1">
      <c r="B156" s="1" t="s">
        <v>280</v>
      </c>
      <c r="C156" s="1" t="s">
        <v>281</v>
      </c>
      <c r="D156" s="1" t="s">
        <v>23</v>
      </c>
      <c r="E156" s="1" t="s">
        <v>69</v>
      </c>
      <c r="F156" s="1" t="s">
        <v>288</v>
      </c>
      <c r="G156" s="2">
        <v>4</v>
      </c>
      <c r="H156" s="2">
        <v>31.85</v>
      </c>
      <c r="I156" s="2">
        <v>75</v>
      </c>
      <c r="J156" s="1" t="s">
        <v>20</v>
      </c>
      <c r="K156" s="2">
        <v>127.4</v>
      </c>
      <c r="L156" s="2">
        <v>300</v>
      </c>
      <c r="M156" s="1" t="s">
        <v>20</v>
      </c>
      <c r="N156" s="1" t="s">
        <v>25</v>
      </c>
      <c r="O156" s="1" t="s">
        <v>32</v>
      </c>
      <c r="P156" s="1" t="s">
        <v>27</v>
      </c>
      <c r="Q156" s="1" t="s">
        <v>33</v>
      </c>
      <c r="R156" s="1" t="s">
        <v>27</v>
      </c>
      <c r="S156" s="1" t="s">
        <v>34</v>
      </c>
      <c r="T156" s="1" t="s">
        <v>28</v>
      </c>
    </row>
    <row r="157" spans="2:20" ht="34.9" customHeight="1">
      <c r="B157" s="1" t="s">
        <v>280</v>
      </c>
      <c r="C157" s="1" t="s">
        <v>281</v>
      </c>
      <c r="D157" s="1" t="s">
        <v>23</v>
      </c>
      <c r="E157" s="1" t="s">
        <v>83</v>
      </c>
      <c r="F157" s="1" t="s">
        <v>289</v>
      </c>
      <c r="G157" s="2">
        <v>5</v>
      </c>
      <c r="H157" s="2">
        <v>31.85</v>
      </c>
      <c r="I157" s="2">
        <v>75</v>
      </c>
      <c r="J157" s="1" t="s">
        <v>20</v>
      </c>
      <c r="K157" s="2">
        <v>159.25</v>
      </c>
      <c r="L157" s="2">
        <v>375</v>
      </c>
      <c r="M157" s="1" t="s">
        <v>20</v>
      </c>
      <c r="N157" s="1" t="s">
        <v>25</v>
      </c>
      <c r="O157" s="1" t="s">
        <v>32</v>
      </c>
      <c r="P157" s="1" t="s">
        <v>27</v>
      </c>
      <c r="Q157" s="1" t="s">
        <v>33</v>
      </c>
      <c r="R157" s="1" t="s">
        <v>27</v>
      </c>
      <c r="S157" s="1" t="s">
        <v>34</v>
      </c>
      <c r="T157" s="1" t="s">
        <v>28</v>
      </c>
    </row>
    <row r="158" spans="2:20" ht="34.9" customHeight="1">
      <c r="B158" s="1" t="s">
        <v>280</v>
      </c>
      <c r="C158" s="1" t="s">
        <v>281</v>
      </c>
      <c r="D158" s="1" t="s">
        <v>23</v>
      </c>
      <c r="E158" s="1" t="s">
        <v>110</v>
      </c>
      <c r="F158" s="1" t="s">
        <v>290</v>
      </c>
      <c r="G158" s="2">
        <v>3</v>
      </c>
      <c r="H158" s="2">
        <v>31.85</v>
      </c>
      <c r="I158" s="2">
        <v>75</v>
      </c>
      <c r="J158" s="1" t="s">
        <v>20</v>
      </c>
      <c r="K158" s="2">
        <v>95.550000000000011</v>
      </c>
      <c r="L158" s="2">
        <v>225</v>
      </c>
      <c r="M158" s="1" t="s">
        <v>20</v>
      </c>
      <c r="N158" s="1" t="s">
        <v>25</v>
      </c>
      <c r="O158" s="1" t="s">
        <v>32</v>
      </c>
      <c r="P158" s="1" t="s">
        <v>27</v>
      </c>
      <c r="Q158" s="1" t="s">
        <v>33</v>
      </c>
      <c r="R158" s="1" t="s">
        <v>27</v>
      </c>
      <c r="S158" s="1" t="s">
        <v>34</v>
      </c>
      <c r="T158" s="1" t="s">
        <v>28</v>
      </c>
    </row>
    <row r="159" spans="2:20" ht="34.9" customHeight="1">
      <c r="B159" s="1" t="s">
        <v>280</v>
      </c>
      <c r="C159" s="1" t="s">
        <v>281</v>
      </c>
      <c r="D159" s="1" t="s">
        <v>23</v>
      </c>
      <c r="E159" s="1" t="s">
        <v>100</v>
      </c>
      <c r="F159" s="1" t="s">
        <v>291</v>
      </c>
      <c r="G159" s="2">
        <v>1</v>
      </c>
      <c r="H159" s="2">
        <v>31.85</v>
      </c>
      <c r="I159" s="2">
        <v>75</v>
      </c>
      <c r="J159" s="1" t="s">
        <v>20</v>
      </c>
      <c r="K159" s="2">
        <v>31.85</v>
      </c>
      <c r="L159" s="2">
        <v>75</v>
      </c>
      <c r="M159" s="1" t="s">
        <v>20</v>
      </c>
      <c r="N159" s="1" t="s">
        <v>25</v>
      </c>
      <c r="O159" s="1" t="s">
        <v>32</v>
      </c>
      <c r="P159" s="1" t="s">
        <v>27</v>
      </c>
      <c r="Q159" s="1" t="s">
        <v>33</v>
      </c>
      <c r="R159" s="1" t="s">
        <v>27</v>
      </c>
      <c r="S159" s="1" t="s">
        <v>34</v>
      </c>
      <c r="T159" s="1" t="s">
        <v>28</v>
      </c>
    </row>
    <row r="160" spans="2:20" ht="34.9" customHeight="1">
      <c r="B160" s="1" t="s">
        <v>294</v>
      </c>
      <c r="C160" s="1" t="s">
        <v>295</v>
      </c>
      <c r="D160" s="1" t="s">
        <v>23</v>
      </c>
      <c r="E160" s="1" t="s">
        <v>132</v>
      </c>
      <c r="F160" s="1" t="s">
        <v>296</v>
      </c>
      <c r="G160" s="2">
        <v>1</v>
      </c>
      <c r="H160" s="2">
        <v>43.2</v>
      </c>
      <c r="I160" s="2">
        <v>95</v>
      </c>
      <c r="J160" s="1" t="s">
        <v>20</v>
      </c>
      <c r="K160" s="2">
        <v>43.2</v>
      </c>
      <c r="L160" s="2">
        <v>95</v>
      </c>
      <c r="M160" s="1" t="s">
        <v>20</v>
      </c>
      <c r="N160" s="1" t="s">
        <v>25</v>
      </c>
      <c r="O160" s="1" t="s">
        <v>32</v>
      </c>
      <c r="P160" s="1" t="s">
        <v>27</v>
      </c>
      <c r="Q160" s="1" t="s">
        <v>33</v>
      </c>
      <c r="R160" s="1" t="s">
        <v>27</v>
      </c>
      <c r="S160" s="1" t="s">
        <v>34</v>
      </c>
      <c r="T160" s="1" t="s">
        <v>28</v>
      </c>
    </row>
    <row r="161" spans="2:20" ht="34.9" customHeight="1">
      <c r="B161" s="1" t="s">
        <v>294</v>
      </c>
      <c r="C161" s="1" t="s">
        <v>295</v>
      </c>
      <c r="D161" s="1" t="s">
        <v>23</v>
      </c>
      <c r="E161" s="1" t="s">
        <v>46</v>
      </c>
      <c r="F161" s="1" t="s">
        <v>297</v>
      </c>
      <c r="G161" s="2">
        <v>1</v>
      </c>
      <c r="H161" s="2">
        <v>43.2</v>
      </c>
      <c r="I161" s="2">
        <v>95</v>
      </c>
      <c r="J161" s="1" t="s">
        <v>20</v>
      </c>
      <c r="K161" s="2">
        <v>43.2</v>
      </c>
      <c r="L161" s="2">
        <v>95</v>
      </c>
      <c r="M161" s="1" t="s">
        <v>20</v>
      </c>
      <c r="N161" s="1" t="s">
        <v>25</v>
      </c>
      <c r="O161" s="1" t="s">
        <v>32</v>
      </c>
      <c r="P161" s="1" t="s">
        <v>27</v>
      </c>
      <c r="Q161" s="1" t="s">
        <v>33</v>
      </c>
      <c r="R161" s="1" t="s">
        <v>27</v>
      </c>
      <c r="S161" s="1" t="s">
        <v>34</v>
      </c>
      <c r="T161" s="1" t="s">
        <v>28</v>
      </c>
    </row>
    <row r="162" spans="2:20" ht="34.9" customHeight="1">
      <c r="B162" s="1" t="s">
        <v>294</v>
      </c>
      <c r="C162" s="1" t="s">
        <v>295</v>
      </c>
      <c r="D162" s="1" t="s">
        <v>23</v>
      </c>
      <c r="E162" s="1" t="s">
        <v>56</v>
      </c>
      <c r="F162" s="1" t="s">
        <v>298</v>
      </c>
      <c r="G162" s="2">
        <v>1</v>
      </c>
      <c r="H162" s="2">
        <v>43.2</v>
      </c>
      <c r="I162" s="2">
        <v>95</v>
      </c>
      <c r="J162" s="1" t="s">
        <v>20</v>
      </c>
      <c r="K162" s="2">
        <v>43.2</v>
      </c>
      <c r="L162" s="2">
        <v>95</v>
      </c>
      <c r="M162" s="1" t="s">
        <v>20</v>
      </c>
      <c r="N162" s="1" t="s">
        <v>25</v>
      </c>
      <c r="O162" s="1" t="s">
        <v>32</v>
      </c>
      <c r="P162" s="1" t="s">
        <v>27</v>
      </c>
      <c r="Q162" s="1" t="s">
        <v>33</v>
      </c>
      <c r="R162" s="1" t="s">
        <v>27</v>
      </c>
      <c r="S162" s="1" t="s">
        <v>34</v>
      </c>
      <c r="T162" s="1" t="s">
        <v>28</v>
      </c>
    </row>
    <row r="163" spans="2:20" ht="34.9" customHeight="1">
      <c r="B163" s="1" t="s">
        <v>294</v>
      </c>
      <c r="C163" s="1" t="s">
        <v>295</v>
      </c>
      <c r="D163" s="1" t="s">
        <v>23</v>
      </c>
      <c r="E163" s="1" t="s">
        <v>58</v>
      </c>
      <c r="F163" s="1" t="s">
        <v>299</v>
      </c>
      <c r="G163" s="2">
        <v>1</v>
      </c>
      <c r="H163" s="2">
        <v>43.2</v>
      </c>
      <c r="I163" s="2">
        <v>95</v>
      </c>
      <c r="J163" s="1" t="s">
        <v>20</v>
      </c>
      <c r="K163" s="2">
        <v>43.2</v>
      </c>
      <c r="L163" s="2">
        <v>95</v>
      </c>
      <c r="M163" s="1" t="s">
        <v>20</v>
      </c>
      <c r="N163" s="1" t="s">
        <v>25</v>
      </c>
      <c r="O163" s="1" t="s">
        <v>32</v>
      </c>
      <c r="P163" s="1" t="s">
        <v>27</v>
      </c>
      <c r="Q163" s="1" t="s">
        <v>33</v>
      </c>
      <c r="R163" s="1" t="s">
        <v>27</v>
      </c>
      <c r="S163" s="1" t="s">
        <v>34</v>
      </c>
      <c r="T163" s="1" t="s">
        <v>28</v>
      </c>
    </row>
    <row r="164" spans="2:20" ht="34.9" customHeight="1">
      <c r="B164" s="1" t="s">
        <v>294</v>
      </c>
      <c r="C164" s="1" t="s">
        <v>295</v>
      </c>
      <c r="D164" s="1" t="s">
        <v>23</v>
      </c>
      <c r="E164" s="1" t="s">
        <v>50</v>
      </c>
      <c r="F164" s="1" t="s">
        <v>300</v>
      </c>
      <c r="G164" s="2">
        <v>1</v>
      </c>
      <c r="H164" s="2">
        <v>43.2</v>
      </c>
      <c r="I164" s="2">
        <v>95</v>
      </c>
      <c r="J164" s="1" t="s">
        <v>20</v>
      </c>
      <c r="K164" s="2">
        <v>43.2</v>
      </c>
      <c r="L164" s="2">
        <v>95</v>
      </c>
      <c r="M164" s="1" t="s">
        <v>20</v>
      </c>
      <c r="N164" s="1" t="s">
        <v>25</v>
      </c>
      <c r="O164" s="1" t="s">
        <v>32</v>
      </c>
      <c r="P164" s="1" t="s">
        <v>27</v>
      </c>
      <c r="Q164" s="1" t="s">
        <v>33</v>
      </c>
      <c r="R164" s="1" t="s">
        <v>27</v>
      </c>
      <c r="S164" s="1" t="s">
        <v>34</v>
      </c>
      <c r="T164" s="1" t="s">
        <v>28</v>
      </c>
    </row>
    <row r="165" spans="2:20" ht="34.9" customHeight="1">
      <c r="B165" s="1" t="s">
        <v>294</v>
      </c>
      <c r="C165" s="1" t="s">
        <v>295</v>
      </c>
      <c r="D165" s="1" t="s">
        <v>23</v>
      </c>
      <c r="E165" s="1" t="s">
        <v>24</v>
      </c>
      <c r="F165" s="1" t="s">
        <v>301</v>
      </c>
      <c r="G165" s="2">
        <v>1</v>
      </c>
      <c r="H165" s="2">
        <v>43.2</v>
      </c>
      <c r="I165" s="2">
        <v>95</v>
      </c>
      <c r="J165" s="1" t="s">
        <v>20</v>
      </c>
      <c r="K165" s="2">
        <v>43.2</v>
      </c>
      <c r="L165" s="2">
        <v>95</v>
      </c>
      <c r="M165" s="1" t="s">
        <v>20</v>
      </c>
      <c r="N165" s="1" t="s">
        <v>25</v>
      </c>
      <c r="O165" s="1" t="s">
        <v>32</v>
      </c>
      <c r="P165" s="1" t="s">
        <v>27</v>
      </c>
      <c r="Q165" s="1" t="s">
        <v>33</v>
      </c>
      <c r="R165" s="1" t="s">
        <v>27</v>
      </c>
      <c r="S165" s="1" t="s">
        <v>34</v>
      </c>
      <c r="T165" s="1" t="s">
        <v>28</v>
      </c>
    </row>
    <row r="166" spans="2:20" ht="34.9" customHeight="1">
      <c r="B166" s="1" t="s">
        <v>294</v>
      </c>
      <c r="C166" s="1" t="s">
        <v>295</v>
      </c>
      <c r="D166" s="1" t="s">
        <v>23</v>
      </c>
      <c r="E166" s="1" t="s">
        <v>62</v>
      </c>
      <c r="F166" s="1" t="s">
        <v>302</v>
      </c>
      <c r="G166" s="2">
        <v>1</v>
      </c>
      <c r="H166" s="2">
        <v>43.2</v>
      </c>
      <c r="I166" s="2">
        <v>95</v>
      </c>
      <c r="J166" s="1" t="s">
        <v>20</v>
      </c>
      <c r="K166" s="2">
        <v>43.2</v>
      </c>
      <c r="L166" s="2">
        <v>95</v>
      </c>
      <c r="M166" s="1" t="s">
        <v>20</v>
      </c>
      <c r="N166" s="1" t="s">
        <v>25</v>
      </c>
      <c r="O166" s="1" t="s">
        <v>32</v>
      </c>
      <c r="P166" s="1" t="s">
        <v>27</v>
      </c>
      <c r="Q166" s="1" t="s">
        <v>33</v>
      </c>
      <c r="R166" s="1" t="s">
        <v>27</v>
      </c>
      <c r="S166" s="1" t="s">
        <v>34</v>
      </c>
      <c r="T166" s="1" t="s">
        <v>28</v>
      </c>
    </row>
    <row r="167" spans="2:20" ht="34.9" customHeight="1">
      <c r="B167" s="1" t="s">
        <v>294</v>
      </c>
      <c r="C167" s="1" t="s">
        <v>295</v>
      </c>
      <c r="D167" s="1" t="s">
        <v>23</v>
      </c>
      <c r="E167" s="1" t="s">
        <v>64</v>
      </c>
      <c r="F167" s="1" t="s">
        <v>303</v>
      </c>
      <c r="G167" s="2">
        <v>1</v>
      </c>
      <c r="H167" s="2">
        <v>43.2</v>
      </c>
      <c r="I167" s="2">
        <v>95</v>
      </c>
      <c r="J167" s="1" t="s">
        <v>20</v>
      </c>
      <c r="K167" s="2">
        <v>43.2</v>
      </c>
      <c r="L167" s="2">
        <v>95</v>
      </c>
      <c r="M167" s="1" t="s">
        <v>20</v>
      </c>
      <c r="N167" s="1" t="s">
        <v>25</v>
      </c>
      <c r="O167" s="1" t="s">
        <v>32</v>
      </c>
      <c r="P167" s="1" t="s">
        <v>27</v>
      </c>
      <c r="Q167" s="1" t="s">
        <v>33</v>
      </c>
      <c r="R167" s="1" t="s">
        <v>27</v>
      </c>
      <c r="S167" s="1" t="s">
        <v>34</v>
      </c>
      <c r="T167" s="1" t="s">
        <v>28</v>
      </c>
    </row>
    <row r="168" spans="2:20" ht="34.9" customHeight="1">
      <c r="B168" s="1" t="s">
        <v>294</v>
      </c>
      <c r="C168" s="1" t="s">
        <v>295</v>
      </c>
      <c r="D168" s="1" t="s">
        <v>23</v>
      </c>
      <c r="E168" s="1" t="s">
        <v>31</v>
      </c>
      <c r="F168" s="1" t="s">
        <v>304</v>
      </c>
      <c r="G168" s="2">
        <v>1</v>
      </c>
      <c r="H168" s="2">
        <v>43.2</v>
      </c>
      <c r="I168" s="2">
        <v>95</v>
      </c>
      <c r="J168" s="1" t="s">
        <v>20</v>
      </c>
      <c r="K168" s="2">
        <v>43.2</v>
      </c>
      <c r="L168" s="2">
        <v>95</v>
      </c>
      <c r="M168" s="1" t="s">
        <v>20</v>
      </c>
      <c r="N168" s="1" t="s">
        <v>25</v>
      </c>
      <c r="O168" s="1" t="s">
        <v>32</v>
      </c>
      <c r="P168" s="1" t="s">
        <v>27</v>
      </c>
      <c r="Q168" s="1" t="s">
        <v>33</v>
      </c>
      <c r="R168" s="1" t="s">
        <v>27</v>
      </c>
      <c r="S168" s="1" t="s">
        <v>34</v>
      </c>
      <c r="T168" s="1" t="s">
        <v>28</v>
      </c>
    </row>
    <row r="169" spans="2:20" ht="34.9" customHeight="1">
      <c r="B169" s="1" t="s">
        <v>294</v>
      </c>
      <c r="C169" s="1" t="s">
        <v>295</v>
      </c>
      <c r="D169" s="1" t="s">
        <v>23</v>
      </c>
      <c r="E169" s="1" t="s">
        <v>67</v>
      </c>
      <c r="F169" s="1" t="s">
        <v>305</v>
      </c>
      <c r="G169" s="2">
        <v>1</v>
      </c>
      <c r="H169" s="2">
        <v>43.2</v>
      </c>
      <c r="I169" s="2">
        <v>95</v>
      </c>
      <c r="J169" s="1" t="s">
        <v>20</v>
      </c>
      <c r="K169" s="2">
        <v>43.2</v>
      </c>
      <c r="L169" s="2">
        <v>95</v>
      </c>
      <c r="M169" s="1" t="s">
        <v>20</v>
      </c>
      <c r="N169" s="1" t="s">
        <v>25</v>
      </c>
      <c r="O169" s="1" t="s">
        <v>32</v>
      </c>
      <c r="P169" s="1" t="s">
        <v>27</v>
      </c>
      <c r="Q169" s="1" t="s">
        <v>33</v>
      </c>
      <c r="R169" s="1" t="s">
        <v>27</v>
      </c>
      <c r="S169" s="1" t="s">
        <v>34</v>
      </c>
      <c r="T169" s="1" t="s">
        <v>28</v>
      </c>
    </row>
    <row r="170" spans="2:20" ht="34.9" customHeight="1">
      <c r="B170" s="1" t="s">
        <v>294</v>
      </c>
      <c r="C170" s="1" t="s">
        <v>295</v>
      </c>
      <c r="D170" s="1" t="s">
        <v>23</v>
      </c>
      <c r="E170" s="1" t="s">
        <v>80</v>
      </c>
      <c r="F170" s="1" t="s">
        <v>306</v>
      </c>
      <c r="G170" s="2">
        <v>1</v>
      </c>
      <c r="H170" s="2">
        <v>43.2</v>
      </c>
      <c r="I170" s="2">
        <v>95</v>
      </c>
      <c r="J170" s="1" t="s">
        <v>20</v>
      </c>
      <c r="K170" s="2">
        <v>43.2</v>
      </c>
      <c r="L170" s="2">
        <v>95</v>
      </c>
      <c r="M170" s="1" t="s">
        <v>20</v>
      </c>
      <c r="N170" s="1" t="s">
        <v>25</v>
      </c>
      <c r="O170" s="1" t="s">
        <v>32</v>
      </c>
      <c r="P170" s="1" t="s">
        <v>27</v>
      </c>
      <c r="Q170" s="1" t="s">
        <v>33</v>
      </c>
      <c r="R170" s="1" t="s">
        <v>27</v>
      </c>
      <c r="S170" s="1" t="s">
        <v>34</v>
      </c>
      <c r="T170" s="1" t="s">
        <v>28</v>
      </c>
    </row>
    <row r="171" spans="2:20" ht="34.9" customHeight="1">
      <c r="B171" s="1" t="s">
        <v>294</v>
      </c>
      <c r="C171" s="1" t="s">
        <v>295</v>
      </c>
      <c r="D171" s="1" t="s">
        <v>23</v>
      </c>
      <c r="E171" s="1" t="s">
        <v>69</v>
      </c>
      <c r="F171" s="1" t="s">
        <v>307</v>
      </c>
      <c r="G171" s="2">
        <v>1</v>
      </c>
      <c r="H171" s="2">
        <v>43.2</v>
      </c>
      <c r="I171" s="2">
        <v>95</v>
      </c>
      <c r="J171" s="1" t="s">
        <v>20</v>
      </c>
      <c r="K171" s="2">
        <v>43.2</v>
      </c>
      <c r="L171" s="2">
        <v>95</v>
      </c>
      <c r="M171" s="1" t="s">
        <v>20</v>
      </c>
      <c r="N171" s="1" t="s">
        <v>25</v>
      </c>
      <c r="O171" s="1" t="s">
        <v>32</v>
      </c>
      <c r="P171" s="1" t="s">
        <v>27</v>
      </c>
      <c r="Q171" s="1" t="s">
        <v>33</v>
      </c>
      <c r="R171" s="1" t="s">
        <v>27</v>
      </c>
      <c r="S171" s="1" t="s">
        <v>34</v>
      </c>
      <c r="T171" s="1" t="s">
        <v>28</v>
      </c>
    </row>
    <row r="172" spans="2:20" ht="34.9" customHeight="1">
      <c r="B172" s="1" t="s">
        <v>294</v>
      </c>
      <c r="C172" s="1" t="s">
        <v>295</v>
      </c>
      <c r="D172" s="1" t="s">
        <v>23</v>
      </c>
      <c r="E172" s="1" t="s">
        <v>83</v>
      </c>
      <c r="F172" s="1" t="s">
        <v>308</v>
      </c>
      <c r="G172" s="2">
        <v>1</v>
      </c>
      <c r="H172" s="2">
        <v>43.2</v>
      </c>
      <c r="I172" s="2">
        <v>95</v>
      </c>
      <c r="J172" s="1" t="s">
        <v>20</v>
      </c>
      <c r="K172" s="2">
        <v>43.2</v>
      </c>
      <c r="L172" s="2">
        <v>95</v>
      </c>
      <c r="M172" s="1" t="s">
        <v>20</v>
      </c>
      <c r="N172" s="1" t="s">
        <v>25</v>
      </c>
      <c r="O172" s="1" t="s">
        <v>32</v>
      </c>
      <c r="P172" s="1" t="s">
        <v>27</v>
      </c>
      <c r="Q172" s="1" t="s">
        <v>33</v>
      </c>
      <c r="R172" s="1" t="s">
        <v>27</v>
      </c>
      <c r="S172" s="1" t="s">
        <v>34</v>
      </c>
      <c r="T172" s="1" t="s">
        <v>28</v>
      </c>
    </row>
    <row r="173" spans="2:20" ht="34.9" customHeight="1">
      <c r="B173" s="1" t="s">
        <v>294</v>
      </c>
      <c r="C173" s="1" t="s">
        <v>295</v>
      </c>
      <c r="D173" s="1" t="s">
        <v>23</v>
      </c>
      <c r="E173" s="1" t="s">
        <v>71</v>
      </c>
      <c r="F173" s="1" t="s">
        <v>309</v>
      </c>
      <c r="G173" s="2">
        <v>1</v>
      </c>
      <c r="H173" s="2">
        <v>43.2</v>
      </c>
      <c r="I173" s="2">
        <v>95</v>
      </c>
      <c r="J173" s="1" t="s">
        <v>20</v>
      </c>
      <c r="K173" s="2">
        <v>43.2</v>
      </c>
      <c r="L173" s="2">
        <v>95</v>
      </c>
      <c r="M173" s="1" t="s">
        <v>20</v>
      </c>
      <c r="N173" s="1" t="s">
        <v>25</v>
      </c>
      <c r="O173" s="1" t="s">
        <v>32</v>
      </c>
      <c r="P173" s="1" t="s">
        <v>27</v>
      </c>
      <c r="Q173" s="1" t="s">
        <v>33</v>
      </c>
      <c r="R173" s="1" t="s">
        <v>27</v>
      </c>
      <c r="S173" s="1" t="s">
        <v>34</v>
      </c>
      <c r="T173" s="1" t="s">
        <v>28</v>
      </c>
    </row>
    <row r="174" spans="2:20" ht="34.9" customHeight="1">
      <c r="B174" s="1" t="s">
        <v>294</v>
      </c>
      <c r="C174" s="1" t="s">
        <v>295</v>
      </c>
      <c r="D174" s="1" t="s">
        <v>23</v>
      </c>
      <c r="E174" s="1" t="s">
        <v>110</v>
      </c>
      <c r="F174" s="1" t="s">
        <v>310</v>
      </c>
      <c r="G174" s="2">
        <v>1</v>
      </c>
      <c r="H174" s="2">
        <v>43.2</v>
      </c>
      <c r="I174" s="2">
        <v>95</v>
      </c>
      <c r="J174" s="1" t="s">
        <v>20</v>
      </c>
      <c r="K174" s="2">
        <v>43.2</v>
      </c>
      <c r="L174" s="2">
        <v>95</v>
      </c>
      <c r="M174" s="1" t="s">
        <v>20</v>
      </c>
      <c r="N174" s="1" t="s">
        <v>25</v>
      </c>
      <c r="O174" s="1" t="s">
        <v>32</v>
      </c>
      <c r="P174" s="1" t="s">
        <v>27</v>
      </c>
      <c r="Q174" s="1" t="s">
        <v>33</v>
      </c>
      <c r="R174" s="1" t="s">
        <v>27</v>
      </c>
      <c r="S174" s="1" t="s">
        <v>34</v>
      </c>
      <c r="T174" s="1" t="s">
        <v>28</v>
      </c>
    </row>
    <row r="175" spans="2:20" ht="34.9" customHeight="1">
      <c r="B175" s="1" t="s">
        <v>294</v>
      </c>
      <c r="C175" s="1" t="s">
        <v>295</v>
      </c>
      <c r="D175" s="1" t="s">
        <v>23</v>
      </c>
      <c r="E175" s="1" t="s">
        <v>95</v>
      </c>
      <c r="F175" s="1" t="s">
        <v>311</v>
      </c>
      <c r="G175" s="2">
        <v>1</v>
      </c>
      <c r="H175" s="2">
        <v>43.2</v>
      </c>
      <c r="I175" s="2">
        <v>95</v>
      </c>
      <c r="J175" s="1" t="s">
        <v>20</v>
      </c>
      <c r="K175" s="2">
        <v>43.2</v>
      </c>
      <c r="L175" s="2">
        <v>95</v>
      </c>
      <c r="M175" s="1" t="s">
        <v>20</v>
      </c>
      <c r="N175" s="1" t="s">
        <v>25</v>
      </c>
      <c r="O175" s="1" t="s">
        <v>32</v>
      </c>
      <c r="P175" s="1" t="s">
        <v>27</v>
      </c>
      <c r="Q175" s="1" t="s">
        <v>33</v>
      </c>
      <c r="R175" s="1" t="s">
        <v>27</v>
      </c>
      <c r="S175" s="1" t="s">
        <v>34</v>
      </c>
      <c r="T175" s="1" t="s">
        <v>28</v>
      </c>
    </row>
    <row r="176" spans="2:20" ht="34.9" customHeight="1">
      <c r="B176" s="1" t="s">
        <v>316</v>
      </c>
      <c r="C176" s="1" t="s">
        <v>317</v>
      </c>
      <c r="D176" s="1" t="s">
        <v>23</v>
      </c>
      <c r="E176" s="1" t="s">
        <v>24</v>
      </c>
      <c r="F176" s="1" t="s">
        <v>318</v>
      </c>
      <c r="G176" s="2">
        <v>1</v>
      </c>
      <c r="H176" s="2">
        <v>43.2</v>
      </c>
      <c r="I176" s="2">
        <v>95</v>
      </c>
      <c r="J176" s="1" t="s">
        <v>20</v>
      </c>
      <c r="K176" s="2">
        <v>43.2</v>
      </c>
      <c r="L176" s="2">
        <v>95</v>
      </c>
      <c r="M176" s="1" t="s">
        <v>20</v>
      </c>
      <c r="N176" s="1" t="s">
        <v>25</v>
      </c>
      <c r="O176" s="1" t="s">
        <v>32</v>
      </c>
      <c r="P176" s="1" t="s">
        <v>27</v>
      </c>
      <c r="Q176" s="1" t="s">
        <v>33</v>
      </c>
      <c r="R176" s="1" t="s">
        <v>27</v>
      </c>
      <c r="S176" s="1" t="s">
        <v>34</v>
      </c>
      <c r="T176" s="1" t="s">
        <v>28</v>
      </c>
    </row>
    <row r="177" spans="2:20" ht="34.9" customHeight="1">
      <c r="B177" s="1" t="s">
        <v>316</v>
      </c>
      <c r="C177" s="1" t="s">
        <v>317</v>
      </c>
      <c r="D177" s="1" t="s">
        <v>23</v>
      </c>
      <c r="E177" s="1" t="s">
        <v>31</v>
      </c>
      <c r="F177" s="1" t="s">
        <v>319</v>
      </c>
      <c r="G177" s="2">
        <v>1</v>
      </c>
      <c r="H177" s="2">
        <v>43.2</v>
      </c>
      <c r="I177" s="2">
        <v>95</v>
      </c>
      <c r="J177" s="1" t="s">
        <v>20</v>
      </c>
      <c r="K177" s="2">
        <v>43.2</v>
      </c>
      <c r="L177" s="2">
        <v>95</v>
      </c>
      <c r="M177" s="1" t="s">
        <v>20</v>
      </c>
      <c r="N177" s="1" t="s">
        <v>25</v>
      </c>
      <c r="O177" s="1" t="s">
        <v>32</v>
      </c>
      <c r="P177" s="1" t="s">
        <v>27</v>
      </c>
      <c r="Q177" s="1" t="s">
        <v>33</v>
      </c>
      <c r="R177" s="1" t="s">
        <v>27</v>
      </c>
      <c r="S177" s="1" t="s">
        <v>34</v>
      </c>
      <c r="T177" s="1" t="s">
        <v>28</v>
      </c>
    </row>
    <row r="178" spans="2:20" ht="34.9" customHeight="1">
      <c r="B178" s="1" t="s">
        <v>316</v>
      </c>
      <c r="C178" s="1" t="s">
        <v>317</v>
      </c>
      <c r="D178" s="1" t="s">
        <v>23</v>
      </c>
      <c r="E178" s="1" t="s">
        <v>67</v>
      </c>
      <c r="F178" s="1" t="s">
        <v>320</v>
      </c>
      <c r="G178" s="2">
        <v>2</v>
      </c>
      <c r="H178" s="2">
        <v>43.2</v>
      </c>
      <c r="I178" s="2">
        <v>95</v>
      </c>
      <c r="J178" s="1" t="s">
        <v>20</v>
      </c>
      <c r="K178" s="2">
        <v>86.4</v>
      </c>
      <c r="L178" s="2">
        <v>190</v>
      </c>
      <c r="M178" s="1" t="s">
        <v>20</v>
      </c>
      <c r="N178" s="1" t="s">
        <v>25</v>
      </c>
      <c r="O178" s="1" t="s">
        <v>32</v>
      </c>
      <c r="P178" s="1" t="s">
        <v>27</v>
      </c>
      <c r="Q178" s="1" t="s">
        <v>33</v>
      </c>
      <c r="R178" s="1" t="s">
        <v>27</v>
      </c>
      <c r="S178" s="1" t="s">
        <v>34</v>
      </c>
      <c r="T178" s="1" t="s">
        <v>28</v>
      </c>
    </row>
    <row r="179" spans="2:20" ht="34.9" customHeight="1">
      <c r="B179" s="1" t="s">
        <v>316</v>
      </c>
      <c r="C179" s="1" t="s">
        <v>317</v>
      </c>
      <c r="D179" s="1" t="s">
        <v>23</v>
      </c>
      <c r="E179" s="1" t="s">
        <v>69</v>
      </c>
      <c r="F179" s="1" t="s">
        <v>321</v>
      </c>
      <c r="G179" s="2">
        <v>9</v>
      </c>
      <c r="H179" s="2">
        <v>43.2</v>
      </c>
      <c r="I179" s="2">
        <v>95</v>
      </c>
      <c r="J179" s="1" t="s">
        <v>20</v>
      </c>
      <c r="K179" s="2">
        <v>388.8</v>
      </c>
      <c r="L179" s="2">
        <v>855</v>
      </c>
      <c r="M179" s="1" t="s">
        <v>20</v>
      </c>
      <c r="N179" s="1" t="s">
        <v>25</v>
      </c>
      <c r="O179" s="1" t="s">
        <v>32</v>
      </c>
      <c r="P179" s="1" t="s">
        <v>27</v>
      </c>
      <c r="Q179" s="1" t="s">
        <v>33</v>
      </c>
      <c r="R179" s="1" t="s">
        <v>27</v>
      </c>
      <c r="S179" s="1" t="s">
        <v>34</v>
      </c>
      <c r="T179" s="1" t="s">
        <v>28</v>
      </c>
    </row>
    <row r="180" spans="2:20" ht="34.9" customHeight="1">
      <c r="B180" s="1" t="s">
        <v>332</v>
      </c>
      <c r="C180" s="1" t="s">
        <v>333</v>
      </c>
      <c r="D180" s="1" t="s">
        <v>23</v>
      </c>
      <c r="E180" s="1" t="s">
        <v>40</v>
      </c>
      <c r="F180" s="1" t="s">
        <v>334</v>
      </c>
      <c r="G180" s="2">
        <v>1</v>
      </c>
      <c r="H180" s="2">
        <v>91.7</v>
      </c>
      <c r="I180" s="2">
        <v>220</v>
      </c>
      <c r="J180" s="1" t="s">
        <v>20</v>
      </c>
      <c r="K180" s="2">
        <v>91.7</v>
      </c>
      <c r="L180" s="2">
        <v>220</v>
      </c>
      <c r="M180" s="1" t="s">
        <v>20</v>
      </c>
      <c r="N180" s="1" t="s">
        <v>25</v>
      </c>
      <c r="O180" s="1" t="s">
        <v>32</v>
      </c>
      <c r="P180" s="1" t="s">
        <v>27</v>
      </c>
      <c r="Q180" s="1" t="s">
        <v>44</v>
      </c>
      <c r="R180" s="1" t="s">
        <v>27</v>
      </c>
      <c r="S180" s="1" t="s">
        <v>148</v>
      </c>
      <c r="T180" s="1" t="s">
        <v>28</v>
      </c>
    </row>
    <row r="181" spans="2:20" ht="34.9" customHeight="1">
      <c r="B181" s="1" t="s">
        <v>332</v>
      </c>
      <c r="C181" s="1" t="s">
        <v>333</v>
      </c>
      <c r="D181" s="1" t="s">
        <v>23</v>
      </c>
      <c r="E181" s="1" t="s">
        <v>132</v>
      </c>
      <c r="F181" s="1" t="s">
        <v>335</v>
      </c>
      <c r="G181" s="2">
        <v>2</v>
      </c>
      <c r="H181" s="2">
        <v>91.7</v>
      </c>
      <c r="I181" s="2">
        <v>220</v>
      </c>
      <c r="J181" s="1" t="s">
        <v>20</v>
      </c>
      <c r="K181" s="2">
        <v>183.4</v>
      </c>
      <c r="L181" s="2">
        <v>440</v>
      </c>
      <c r="M181" s="1" t="s">
        <v>20</v>
      </c>
      <c r="N181" s="1" t="s">
        <v>25</v>
      </c>
      <c r="O181" s="1" t="s">
        <v>32</v>
      </c>
      <c r="P181" s="1" t="s">
        <v>27</v>
      </c>
      <c r="Q181" s="1" t="s">
        <v>44</v>
      </c>
      <c r="R181" s="1" t="s">
        <v>27</v>
      </c>
      <c r="S181" s="1" t="s">
        <v>148</v>
      </c>
      <c r="T181" s="1" t="s">
        <v>28</v>
      </c>
    </row>
    <row r="182" spans="2:20" ht="34.9" customHeight="1">
      <c r="B182" s="1" t="s">
        <v>332</v>
      </c>
      <c r="C182" s="1" t="s">
        <v>333</v>
      </c>
      <c r="D182" s="1" t="s">
        <v>23</v>
      </c>
      <c r="E182" s="1" t="s">
        <v>46</v>
      </c>
      <c r="F182" s="1" t="s">
        <v>336</v>
      </c>
      <c r="G182" s="2">
        <v>1</v>
      </c>
      <c r="H182" s="2">
        <v>91.7</v>
      </c>
      <c r="I182" s="2">
        <v>220</v>
      </c>
      <c r="J182" s="1" t="s">
        <v>20</v>
      </c>
      <c r="K182" s="2">
        <v>91.7</v>
      </c>
      <c r="L182" s="2">
        <v>220</v>
      </c>
      <c r="M182" s="1" t="s">
        <v>20</v>
      </c>
      <c r="N182" s="1" t="s">
        <v>25</v>
      </c>
      <c r="O182" s="1" t="s">
        <v>32</v>
      </c>
      <c r="P182" s="1" t="s">
        <v>27</v>
      </c>
      <c r="Q182" s="1" t="s">
        <v>44</v>
      </c>
      <c r="R182" s="1" t="s">
        <v>27</v>
      </c>
      <c r="S182" s="1" t="s">
        <v>148</v>
      </c>
      <c r="T182" s="1" t="s">
        <v>28</v>
      </c>
    </row>
    <row r="183" spans="2:20" ht="34.9" customHeight="1">
      <c r="B183" s="1" t="s">
        <v>332</v>
      </c>
      <c r="C183" s="1" t="s">
        <v>333</v>
      </c>
      <c r="D183" s="1" t="s">
        <v>23</v>
      </c>
      <c r="E183" s="1" t="s">
        <v>58</v>
      </c>
      <c r="F183" s="1" t="s">
        <v>337</v>
      </c>
      <c r="G183" s="2">
        <v>1</v>
      </c>
      <c r="H183" s="2">
        <v>91.7</v>
      </c>
      <c r="I183" s="2">
        <v>220</v>
      </c>
      <c r="J183" s="1" t="s">
        <v>20</v>
      </c>
      <c r="K183" s="2">
        <v>91.7</v>
      </c>
      <c r="L183" s="2">
        <v>220</v>
      </c>
      <c r="M183" s="1" t="s">
        <v>20</v>
      </c>
      <c r="N183" s="1" t="s">
        <v>25</v>
      </c>
      <c r="O183" s="1" t="s">
        <v>32</v>
      </c>
      <c r="P183" s="1" t="s">
        <v>27</v>
      </c>
      <c r="Q183" s="1" t="s">
        <v>44</v>
      </c>
      <c r="R183" s="1" t="s">
        <v>27</v>
      </c>
      <c r="S183" s="1" t="s">
        <v>148</v>
      </c>
      <c r="T183" s="1" t="s">
        <v>28</v>
      </c>
    </row>
    <row r="184" spans="2:20" ht="34.9" customHeight="1">
      <c r="B184" s="1" t="s">
        <v>332</v>
      </c>
      <c r="C184" s="1" t="s">
        <v>333</v>
      </c>
      <c r="D184" s="1" t="s">
        <v>23</v>
      </c>
      <c r="E184" s="1" t="s">
        <v>24</v>
      </c>
      <c r="F184" s="1" t="s">
        <v>338</v>
      </c>
      <c r="G184" s="2">
        <v>1</v>
      </c>
      <c r="H184" s="2">
        <v>91.7</v>
      </c>
      <c r="I184" s="2">
        <v>220</v>
      </c>
      <c r="J184" s="1" t="s">
        <v>20</v>
      </c>
      <c r="K184" s="2">
        <v>91.7</v>
      </c>
      <c r="L184" s="2">
        <v>220</v>
      </c>
      <c r="M184" s="1" t="s">
        <v>20</v>
      </c>
      <c r="N184" s="1" t="s">
        <v>25</v>
      </c>
      <c r="O184" s="1" t="s">
        <v>32</v>
      </c>
      <c r="P184" s="1" t="s">
        <v>27</v>
      </c>
      <c r="Q184" s="1" t="s">
        <v>44</v>
      </c>
      <c r="R184" s="1" t="s">
        <v>27</v>
      </c>
      <c r="S184" s="1" t="s">
        <v>148</v>
      </c>
      <c r="T184" s="1" t="s">
        <v>28</v>
      </c>
    </row>
    <row r="185" spans="2:20" ht="34.9" customHeight="1">
      <c r="B185" s="1" t="s">
        <v>332</v>
      </c>
      <c r="C185" s="1" t="s">
        <v>333</v>
      </c>
      <c r="D185" s="1" t="s">
        <v>23</v>
      </c>
      <c r="E185" s="1" t="s">
        <v>62</v>
      </c>
      <c r="F185" s="1" t="s">
        <v>339</v>
      </c>
      <c r="G185" s="2">
        <v>1</v>
      </c>
      <c r="H185" s="2">
        <v>91.7</v>
      </c>
      <c r="I185" s="2">
        <v>220</v>
      </c>
      <c r="J185" s="1" t="s">
        <v>20</v>
      </c>
      <c r="K185" s="2">
        <v>91.7</v>
      </c>
      <c r="L185" s="2">
        <v>220</v>
      </c>
      <c r="M185" s="1" t="s">
        <v>20</v>
      </c>
      <c r="N185" s="1" t="s">
        <v>25</v>
      </c>
      <c r="O185" s="1" t="s">
        <v>32</v>
      </c>
      <c r="P185" s="1" t="s">
        <v>27</v>
      </c>
      <c r="Q185" s="1" t="s">
        <v>44</v>
      </c>
      <c r="R185" s="1" t="s">
        <v>27</v>
      </c>
      <c r="S185" s="1" t="s">
        <v>148</v>
      </c>
      <c r="T185" s="1" t="s">
        <v>28</v>
      </c>
    </row>
    <row r="186" spans="2:20" ht="34.9" customHeight="1">
      <c r="B186" s="1" t="s">
        <v>332</v>
      </c>
      <c r="C186" s="1" t="s">
        <v>333</v>
      </c>
      <c r="D186" s="1" t="s">
        <v>23</v>
      </c>
      <c r="E186" s="1" t="s">
        <v>64</v>
      </c>
      <c r="F186" s="1" t="s">
        <v>340</v>
      </c>
      <c r="G186" s="2">
        <v>1</v>
      </c>
      <c r="H186" s="2">
        <v>91.7</v>
      </c>
      <c r="I186" s="2">
        <v>220</v>
      </c>
      <c r="J186" s="1" t="s">
        <v>20</v>
      </c>
      <c r="K186" s="2">
        <v>91.7</v>
      </c>
      <c r="L186" s="2">
        <v>220</v>
      </c>
      <c r="M186" s="1" t="s">
        <v>20</v>
      </c>
      <c r="N186" s="1" t="s">
        <v>25</v>
      </c>
      <c r="O186" s="1" t="s">
        <v>32</v>
      </c>
      <c r="P186" s="1" t="s">
        <v>27</v>
      </c>
      <c r="Q186" s="1" t="s">
        <v>44</v>
      </c>
      <c r="R186" s="1" t="s">
        <v>27</v>
      </c>
      <c r="S186" s="1" t="s">
        <v>148</v>
      </c>
      <c r="T186" s="1" t="s">
        <v>28</v>
      </c>
    </row>
    <row r="187" spans="2:20" ht="34.9" customHeight="1">
      <c r="B187" s="1" t="s">
        <v>332</v>
      </c>
      <c r="C187" s="1" t="s">
        <v>333</v>
      </c>
      <c r="D187" s="1" t="s">
        <v>23</v>
      </c>
      <c r="E187" s="1" t="s">
        <v>31</v>
      </c>
      <c r="F187" s="1" t="s">
        <v>341</v>
      </c>
      <c r="G187" s="2">
        <v>1</v>
      </c>
      <c r="H187" s="2">
        <v>91.7</v>
      </c>
      <c r="I187" s="2">
        <v>220</v>
      </c>
      <c r="J187" s="1" t="s">
        <v>20</v>
      </c>
      <c r="K187" s="2">
        <v>91.7</v>
      </c>
      <c r="L187" s="2">
        <v>220</v>
      </c>
      <c r="M187" s="1" t="s">
        <v>20</v>
      </c>
      <c r="N187" s="1" t="s">
        <v>25</v>
      </c>
      <c r="O187" s="1" t="s">
        <v>32</v>
      </c>
      <c r="P187" s="1" t="s">
        <v>27</v>
      </c>
      <c r="Q187" s="1" t="s">
        <v>44</v>
      </c>
      <c r="R187" s="1" t="s">
        <v>27</v>
      </c>
      <c r="S187" s="1" t="s">
        <v>148</v>
      </c>
      <c r="T187" s="1" t="s">
        <v>28</v>
      </c>
    </row>
    <row r="188" spans="2:20" ht="34.9" customHeight="1">
      <c r="B188" s="1" t="s">
        <v>332</v>
      </c>
      <c r="C188" s="1" t="s">
        <v>333</v>
      </c>
      <c r="D188" s="1" t="s">
        <v>23</v>
      </c>
      <c r="E188" s="1" t="s">
        <v>110</v>
      </c>
      <c r="F188" s="1" t="s">
        <v>342</v>
      </c>
      <c r="G188" s="2">
        <v>1</v>
      </c>
      <c r="H188" s="2">
        <v>91.7</v>
      </c>
      <c r="I188" s="2">
        <v>220</v>
      </c>
      <c r="J188" s="1" t="s">
        <v>20</v>
      </c>
      <c r="K188" s="2">
        <v>91.7</v>
      </c>
      <c r="L188" s="2">
        <v>220</v>
      </c>
      <c r="M188" s="1" t="s">
        <v>20</v>
      </c>
      <c r="N188" s="1" t="s">
        <v>25</v>
      </c>
      <c r="O188" s="1" t="s">
        <v>32</v>
      </c>
      <c r="P188" s="1" t="s">
        <v>27</v>
      </c>
      <c r="Q188" s="1" t="s">
        <v>44</v>
      </c>
      <c r="R188" s="1" t="s">
        <v>27</v>
      </c>
      <c r="S188" s="1" t="s">
        <v>148</v>
      </c>
      <c r="T188" s="1" t="s">
        <v>28</v>
      </c>
    </row>
    <row r="189" spans="2:20" ht="34.9" customHeight="1">
      <c r="B189" s="1" t="s">
        <v>332</v>
      </c>
      <c r="C189" s="1" t="s">
        <v>333</v>
      </c>
      <c r="D189" s="1" t="s">
        <v>23</v>
      </c>
      <c r="E189" s="1" t="s">
        <v>95</v>
      </c>
      <c r="F189" s="1" t="s">
        <v>343</v>
      </c>
      <c r="G189" s="2">
        <v>2</v>
      </c>
      <c r="H189" s="2">
        <v>91.7</v>
      </c>
      <c r="I189" s="2">
        <v>220</v>
      </c>
      <c r="J189" s="1" t="s">
        <v>20</v>
      </c>
      <c r="K189" s="2">
        <v>183.4</v>
      </c>
      <c r="L189" s="2">
        <v>440</v>
      </c>
      <c r="M189" s="1" t="s">
        <v>20</v>
      </c>
      <c r="N189" s="1" t="s">
        <v>25</v>
      </c>
      <c r="O189" s="1" t="s">
        <v>32</v>
      </c>
      <c r="P189" s="1" t="s">
        <v>27</v>
      </c>
      <c r="Q189" s="1" t="s">
        <v>44</v>
      </c>
      <c r="R189" s="1" t="s">
        <v>27</v>
      </c>
      <c r="S189" s="1" t="s">
        <v>148</v>
      </c>
      <c r="T189" s="1" t="s">
        <v>28</v>
      </c>
    </row>
    <row r="190" spans="2:20" ht="34.9" customHeight="1">
      <c r="B190" s="1" t="s">
        <v>332</v>
      </c>
      <c r="C190" s="1" t="s">
        <v>333</v>
      </c>
      <c r="D190" s="1" t="s">
        <v>23</v>
      </c>
      <c r="E190" s="1" t="s">
        <v>100</v>
      </c>
      <c r="F190" s="1" t="s">
        <v>344</v>
      </c>
      <c r="G190" s="2">
        <v>1</v>
      </c>
      <c r="H190" s="2">
        <v>91.7</v>
      </c>
      <c r="I190" s="2">
        <v>220</v>
      </c>
      <c r="J190" s="1" t="s">
        <v>20</v>
      </c>
      <c r="K190" s="2">
        <v>91.7</v>
      </c>
      <c r="L190" s="2">
        <v>220</v>
      </c>
      <c r="M190" s="1" t="s">
        <v>20</v>
      </c>
      <c r="N190" s="1" t="s">
        <v>25</v>
      </c>
      <c r="O190" s="1" t="s">
        <v>32</v>
      </c>
      <c r="P190" s="1" t="s">
        <v>27</v>
      </c>
      <c r="Q190" s="1" t="s">
        <v>44</v>
      </c>
      <c r="R190" s="1" t="s">
        <v>27</v>
      </c>
      <c r="S190" s="1" t="s">
        <v>148</v>
      </c>
      <c r="T190" s="1" t="s">
        <v>28</v>
      </c>
    </row>
    <row r="191" spans="2:20" ht="34.9" customHeight="1">
      <c r="B191" s="1" t="s">
        <v>351</v>
      </c>
      <c r="C191" s="1" t="s">
        <v>352</v>
      </c>
      <c r="D191" s="1" t="s">
        <v>23</v>
      </c>
      <c r="E191" s="1" t="s">
        <v>37</v>
      </c>
      <c r="F191" s="1" t="s">
        <v>353</v>
      </c>
      <c r="G191" s="2">
        <v>4</v>
      </c>
      <c r="H191" s="2">
        <v>52.1</v>
      </c>
      <c r="I191" s="2">
        <v>125</v>
      </c>
      <c r="J191" s="1" t="s">
        <v>20</v>
      </c>
      <c r="K191" s="2">
        <v>208.4</v>
      </c>
      <c r="L191" s="2">
        <v>500</v>
      </c>
      <c r="M191" s="1" t="s">
        <v>20</v>
      </c>
      <c r="N191" s="1" t="s">
        <v>25</v>
      </c>
      <c r="O191" s="1" t="s">
        <v>26</v>
      </c>
      <c r="P191" s="1" t="s">
        <v>27</v>
      </c>
      <c r="Q191" s="1" t="s">
        <v>88</v>
      </c>
      <c r="R191" s="1" t="s">
        <v>27</v>
      </c>
      <c r="S191" s="1" t="s">
        <v>106</v>
      </c>
      <c r="T191" s="1" t="s">
        <v>28</v>
      </c>
    </row>
    <row r="192" spans="2:20" ht="34.9" customHeight="1">
      <c r="B192" s="1" t="s">
        <v>351</v>
      </c>
      <c r="C192" s="1" t="s">
        <v>352</v>
      </c>
      <c r="D192" s="1" t="s">
        <v>23</v>
      </c>
      <c r="E192" s="1" t="s">
        <v>58</v>
      </c>
      <c r="F192" s="1" t="s">
        <v>354</v>
      </c>
      <c r="G192" s="2">
        <v>2</v>
      </c>
      <c r="H192" s="2">
        <v>52.1</v>
      </c>
      <c r="I192" s="2">
        <v>125</v>
      </c>
      <c r="J192" s="1" t="s">
        <v>20</v>
      </c>
      <c r="K192" s="2">
        <v>104.2</v>
      </c>
      <c r="L192" s="2">
        <v>250</v>
      </c>
      <c r="M192" s="1" t="s">
        <v>20</v>
      </c>
      <c r="N192" s="1" t="s">
        <v>25</v>
      </c>
      <c r="O192" s="1" t="s">
        <v>26</v>
      </c>
      <c r="P192" s="1" t="s">
        <v>27</v>
      </c>
      <c r="Q192" s="1" t="s">
        <v>88</v>
      </c>
      <c r="R192" s="1" t="s">
        <v>27</v>
      </c>
      <c r="S192" s="1" t="s">
        <v>106</v>
      </c>
      <c r="T192" s="1" t="s">
        <v>28</v>
      </c>
    </row>
    <row r="193" spans="2:20" ht="34.9" customHeight="1">
      <c r="B193" s="1" t="s">
        <v>351</v>
      </c>
      <c r="C193" s="1" t="s">
        <v>352</v>
      </c>
      <c r="D193" s="1" t="s">
        <v>23</v>
      </c>
      <c r="E193" s="1" t="s">
        <v>83</v>
      </c>
      <c r="F193" s="1" t="s">
        <v>355</v>
      </c>
      <c r="G193" s="2">
        <v>4</v>
      </c>
      <c r="H193" s="2">
        <v>52.1</v>
      </c>
      <c r="I193" s="2">
        <v>125</v>
      </c>
      <c r="J193" s="1" t="s">
        <v>20</v>
      </c>
      <c r="K193" s="2">
        <v>208.4</v>
      </c>
      <c r="L193" s="2">
        <v>500</v>
      </c>
      <c r="M193" s="1" t="s">
        <v>20</v>
      </c>
      <c r="N193" s="1" t="s">
        <v>25</v>
      </c>
      <c r="O193" s="1" t="s">
        <v>26</v>
      </c>
      <c r="P193" s="1" t="s">
        <v>27</v>
      </c>
      <c r="Q193" s="1" t="s">
        <v>88</v>
      </c>
      <c r="R193" s="1" t="s">
        <v>27</v>
      </c>
      <c r="S193" s="1" t="s">
        <v>106</v>
      </c>
      <c r="T193" s="1" t="s">
        <v>28</v>
      </c>
    </row>
    <row r="194" spans="2:20" ht="34.9" customHeight="1">
      <c r="B194" s="1" t="s">
        <v>351</v>
      </c>
      <c r="C194" s="1" t="s">
        <v>352</v>
      </c>
      <c r="D194" s="1" t="s">
        <v>23</v>
      </c>
      <c r="E194" s="1" t="s">
        <v>110</v>
      </c>
      <c r="F194" s="1" t="s">
        <v>356</v>
      </c>
      <c r="G194" s="2">
        <v>1</v>
      </c>
      <c r="H194" s="2">
        <v>52.1</v>
      </c>
      <c r="I194" s="2">
        <v>125</v>
      </c>
      <c r="J194" s="1" t="s">
        <v>20</v>
      </c>
      <c r="K194" s="2">
        <v>52.1</v>
      </c>
      <c r="L194" s="2">
        <v>125</v>
      </c>
      <c r="M194" s="1" t="s">
        <v>20</v>
      </c>
      <c r="N194" s="1" t="s">
        <v>25</v>
      </c>
      <c r="O194" s="1" t="s">
        <v>26</v>
      </c>
      <c r="P194" s="1" t="s">
        <v>27</v>
      </c>
      <c r="Q194" s="1" t="s">
        <v>88</v>
      </c>
      <c r="R194" s="1" t="s">
        <v>27</v>
      </c>
      <c r="S194" s="1" t="s">
        <v>106</v>
      </c>
      <c r="T194" s="1" t="s">
        <v>28</v>
      </c>
    </row>
    <row r="195" spans="2:20" ht="34.9" customHeight="1">
      <c r="B195" s="1" t="s">
        <v>351</v>
      </c>
      <c r="C195" s="1" t="s">
        <v>352</v>
      </c>
      <c r="D195" s="1" t="s">
        <v>23</v>
      </c>
      <c r="E195" s="1" t="s">
        <v>95</v>
      </c>
      <c r="F195" s="1" t="s">
        <v>357</v>
      </c>
      <c r="G195" s="2">
        <v>3</v>
      </c>
      <c r="H195" s="2">
        <v>52.1</v>
      </c>
      <c r="I195" s="2">
        <v>125</v>
      </c>
      <c r="J195" s="1" t="s">
        <v>20</v>
      </c>
      <c r="K195" s="2">
        <v>156.30000000000001</v>
      </c>
      <c r="L195" s="2">
        <v>375</v>
      </c>
      <c r="M195" s="1" t="s">
        <v>20</v>
      </c>
      <c r="N195" s="1" t="s">
        <v>25</v>
      </c>
      <c r="O195" s="1" t="s">
        <v>26</v>
      </c>
      <c r="P195" s="1" t="s">
        <v>27</v>
      </c>
      <c r="Q195" s="1" t="s">
        <v>88</v>
      </c>
      <c r="R195" s="1" t="s">
        <v>27</v>
      </c>
      <c r="S195" s="1" t="s">
        <v>106</v>
      </c>
      <c r="T195" s="1" t="s">
        <v>28</v>
      </c>
    </row>
    <row r="196" spans="2:20" ht="34.9" customHeight="1">
      <c r="B196" s="1" t="s">
        <v>358</v>
      </c>
      <c r="C196" s="1" t="s">
        <v>359</v>
      </c>
      <c r="D196" s="1" t="s">
        <v>23</v>
      </c>
      <c r="E196" s="1" t="s">
        <v>37</v>
      </c>
      <c r="F196" s="1" t="s">
        <v>360</v>
      </c>
      <c r="G196" s="2">
        <v>5</v>
      </c>
      <c r="H196" s="2">
        <v>52.1</v>
      </c>
      <c r="I196" s="2">
        <v>125</v>
      </c>
      <c r="J196" s="1" t="s">
        <v>20</v>
      </c>
      <c r="K196" s="2">
        <v>260.5</v>
      </c>
      <c r="L196" s="2">
        <v>625</v>
      </c>
      <c r="M196" s="1" t="s">
        <v>20</v>
      </c>
      <c r="N196" s="1" t="s">
        <v>25</v>
      </c>
      <c r="O196" s="1" t="s">
        <v>26</v>
      </c>
      <c r="P196" s="1" t="s">
        <v>27</v>
      </c>
      <c r="Q196" s="1" t="s">
        <v>88</v>
      </c>
      <c r="R196" s="1" t="s">
        <v>27</v>
      </c>
      <c r="S196" s="1" t="s">
        <v>106</v>
      </c>
      <c r="T196" s="1" t="s">
        <v>28</v>
      </c>
    </row>
    <row r="197" spans="2:20" ht="34.9" customHeight="1">
      <c r="B197" s="1" t="s">
        <v>358</v>
      </c>
      <c r="C197" s="1" t="s">
        <v>359</v>
      </c>
      <c r="D197" s="1" t="s">
        <v>23</v>
      </c>
      <c r="E197" s="1" t="s">
        <v>83</v>
      </c>
      <c r="F197" s="1" t="s">
        <v>361</v>
      </c>
      <c r="G197" s="2">
        <v>4</v>
      </c>
      <c r="H197" s="2">
        <v>52.1</v>
      </c>
      <c r="I197" s="2">
        <v>125</v>
      </c>
      <c r="J197" s="1" t="s">
        <v>20</v>
      </c>
      <c r="K197" s="2">
        <v>208.4</v>
      </c>
      <c r="L197" s="2">
        <v>500</v>
      </c>
      <c r="M197" s="1" t="s">
        <v>20</v>
      </c>
      <c r="N197" s="1" t="s">
        <v>25</v>
      </c>
      <c r="O197" s="1" t="s">
        <v>26</v>
      </c>
      <c r="P197" s="1" t="s">
        <v>27</v>
      </c>
      <c r="Q197" s="1" t="s">
        <v>88</v>
      </c>
      <c r="R197" s="1" t="s">
        <v>27</v>
      </c>
      <c r="S197" s="1" t="s">
        <v>106</v>
      </c>
      <c r="T197" s="1" t="s">
        <v>28</v>
      </c>
    </row>
    <row r="198" spans="2:20" ht="34.9" customHeight="1">
      <c r="B198" s="1" t="s">
        <v>358</v>
      </c>
      <c r="C198" s="1" t="s">
        <v>359</v>
      </c>
      <c r="D198" s="1" t="s">
        <v>23</v>
      </c>
      <c r="E198" s="1" t="s">
        <v>71</v>
      </c>
      <c r="F198" s="1" t="s">
        <v>362</v>
      </c>
      <c r="G198" s="2">
        <v>4</v>
      </c>
      <c r="H198" s="2">
        <v>52.1</v>
      </c>
      <c r="I198" s="2">
        <v>125</v>
      </c>
      <c r="J198" s="1" t="s">
        <v>20</v>
      </c>
      <c r="K198" s="2">
        <v>208.4</v>
      </c>
      <c r="L198" s="2">
        <v>500</v>
      </c>
      <c r="M198" s="1" t="s">
        <v>20</v>
      </c>
      <c r="N198" s="1" t="s">
        <v>25</v>
      </c>
      <c r="O198" s="1" t="s">
        <v>26</v>
      </c>
      <c r="P198" s="1" t="s">
        <v>27</v>
      </c>
      <c r="Q198" s="1" t="s">
        <v>88</v>
      </c>
      <c r="R198" s="1" t="s">
        <v>27</v>
      </c>
      <c r="S198" s="1" t="s">
        <v>106</v>
      </c>
      <c r="T198" s="1" t="s">
        <v>28</v>
      </c>
    </row>
    <row r="199" spans="2:20" ht="34.9" customHeight="1">
      <c r="B199" s="1" t="s">
        <v>358</v>
      </c>
      <c r="C199" s="1" t="s">
        <v>359</v>
      </c>
      <c r="D199" s="1" t="s">
        <v>23</v>
      </c>
      <c r="E199" s="1" t="s">
        <v>110</v>
      </c>
      <c r="F199" s="1" t="s">
        <v>363</v>
      </c>
      <c r="G199" s="2">
        <v>1</v>
      </c>
      <c r="H199" s="2">
        <v>52.1</v>
      </c>
      <c r="I199" s="2">
        <v>125</v>
      </c>
      <c r="J199" s="1" t="s">
        <v>20</v>
      </c>
      <c r="K199" s="2">
        <v>52.1</v>
      </c>
      <c r="L199" s="2">
        <v>125</v>
      </c>
      <c r="M199" s="1" t="s">
        <v>20</v>
      </c>
      <c r="N199" s="1" t="s">
        <v>25</v>
      </c>
      <c r="O199" s="1" t="s">
        <v>26</v>
      </c>
      <c r="P199" s="1" t="s">
        <v>27</v>
      </c>
      <c r="Q199" s="1" t="s">
        <v>88</v>
      </c>
      <c r="R199" s="1" t="s">
        <v>27</v>
      </c>
      <c r="S199" s="1" t="s">
        <v>106</v>
      </c>
      <c r="T199" s="1" t="s">
        <v>28</v>
      </c>
    </row>
    <row r="200" spans="2:20" ht="34.9" customHeight="1">
      <c r="B200" s="1" t="s">
        <v>358</v>
      </c>
      <c r="C200" s="1" t="s">
        <v>359</v>
      </c>
      <c r="D200" s="1" t="s">
        <v>23</v>
      </c>
      <c r="E200" s="1" t="s">
        <v>95</v>
      </c>
      <c r="F200" s="1" t="s">
        <v>364</v>
      </c>
      <c r="G200" s="2">
        <v>4</v>
      </c>
      <c r="H200" s="2">
        <v>52.1</v>
      </c>
      <c r="I200" s="2">
        <v>125</v>
      </c>
      <c r="J200" s="1" t="s">
        <v>20</v>
      </c>
      <c r="K200" s="2">
        <v>208.4</v>
      </c>
      <c r="L200" s="2">
        <v>500</v>
      </c>
      <c r="M200" s="1" t="s">
        <v>20</v>
      </c>
      <c r="N200" s="1" t="s">
        <v>25</v>
      </c>
      <c r="O200" s="1" t="s">
        <v>26</v>
      </c>
      <c r="P200" s="1" t="s">
        <v>27</v>
      </c>
      <c r="Q200" s="1" t="s">
        <v>88</v>
      </c>
      <c r="R200" s="1" t="s">
        <v>27</v>
      </c>
      <c r="S200" s="1" t="s">
        <v>106</v>
      </c>
      <c r="T200" s="1" t="s">
        <v>28</v>
      </c>
    </row>
    <row r="201" spans="2:20" ht="34.9" customHeight="1">
      <c r="B201" s="1" t="s">
        <v>365</v>
      </c>
      <c r="C201" s="1" t="s">
        <v>366</v>
      </c>
      <c r="D201" s="1" t="s">
        <v>23</v>
      </c>
      <c r="E201" s="1" t="s">
        <v>37</v>
      </c>
      <c r="F201" s="1" t="s">
        <v>367</v>
      </c>
      <c r="G201" s="2">
        <v>4</v>
      </c>
      <c r="H201" s="2">
        <v>52.1</v>
      </c>
      <c r="I201" s="2">
        <v>125</v>
      </c>
      <c r="J201" s="1" t="s">
        <v>20</v>
      </c>
      <c r="K201" s="2">
        <v>208.4</v>
      </c>
      <c r="L201" s="2">
        <v>500</v>
      </c>
      <c r="M201" s="1" t="s">
        <v>20</v>
      </c>
      <c r="N201" s="1" t="s">
        <v>25</v>
      </c>
      <c r="O201" s="1" t="s">
        <v>26</v>
      </c>
      <c r="P201" s="1" t="s">
        <v>27</v>
      </c>
      <c r="Q201" s="1" t="s">
        <v>88</v>
      </c>
      <c r="R201" s="1" t="s">
        <v>27</v>
      </c>
      <c r="S201" s="1" t="s">
        <v>106</v>
      </c>
      <c r="T201" s="1" t="s">
        <v>28</v>
      </c>
    </row>
    <row r="202" spans="2:20" ht="34.9" customHeight="1">
      <c r="B202" s="1" t="s">
        <v>365</v>
      </c>
      <c r="C202" s="1" t="s">
        <v>366</v>
      </c>
      <c r="D202" s="1" t="s">
        <v>23</v>
      </c>
      <c r="E202" s="1" t="s">
        <v>40</v>
      </c>
      <c r="F202" s="1" t="s">
        <v>368</v>
      </c>
      <c r="G202" s="2">
        <v>3</v>
      </c>
      <c r="H202" s="2">
        <v>52.1</v>
      </c>
      <c r="I202" s="2">
        <v>125</v>
      </c>
      <c r="J202" s="1" t="s">
        <v>20</v>
      </c>
      <c r="K202" s="2">
        <v>156.30000000000001</v>
      </c>
      <c r="L202" s="2">
        <v>375</v>
      </c>
      <c r="M202" s="1" t="s">
        <v>20</v>
      </c>
      <c r="N202" s="1" t="s">
        <v>25</v>
      </c>
      <c r="O202" s="1" t="s">
        <v>26</v>
      </c>
      <c r="P202" s="1" t="s">
        <v>27</v>
      </c>
      <c r="Q202" s="1" t="s">
        <v>88</v>
      </c>
      <c r="R202" s="1" t="s">
        <v>27</v>
      </c>
      <c r="S202" s="1" t="s">
        <v>106</v>
      </c>
      <c r="T202" s="1" t="s">
        <v>28</v>
      </c>
    </row>
    <row r="203" spans="2:20" ht="34.9" customHeight="1">
      <c r="B203" s="1" t="s">
        <v>365</v>
      </c>
      <c r="C203" s="1" t="s">
        <v>366</v>
      </c>
      <c r="D203" s="1" t="s">
        <v>23</v>
      </c>
      <c r="E203" s="1" t="s">
        <v>56</v>
      </c>
      <c r="F203" s="1" t="s">
        <v>369</v>
      </c>
      <c r="G203" s="2">
        <v>3</v>
      </c>
      <c r="H203" s="2">
        <v>52.1</v>
      </c>
      <c r="I203" s="2">
        <v>125</v>
      </c>
      <c r="J203" s="1" t="s">
        <v>20</v>
      </c>
      <c r="K203" s="2">
        <v>156.30000000000001</v>
      </c>
      <c r="L203" s="2">
        <v>375</v>
      </c>
      <c r="M203" s="1" t="s">
        <v>20</v>
      </c>
      <c r="N203" s="1" t="s">
        <v>25</v>
      </c>
      <c r="O203" s="1" t="s">
        <v>26</v>
      </c>
      <c r="P203" s="1" t="s">
        <v>27</v>
      </c>
      <c r="Q203" s="1" t="s">
        <v>88</v>
      </c>
      <c r="R203" s="1" t="s">
        <v>27</v>
      </c>
      <c r="S203" s="1" t="s">
        <v>106</v>
      </c>
      <c r="T203" s="1" t="s">
        <v>28</v>
      </c>
    </row>
    <row r="204" spans="2:20" ht="34.9" customHeight="1">
      <c r="B204" s="1" t="s">
        <v>365</v>
      </c>
      <c r="C204" s="1" t="s">
        <v>366</v>
      </c>
      <c r="D204" s="1" t="s">
        <v>23</v>
      </c>
      <c r="E204" s="1" t="s">
        <v>58</v>
      </c>
      <c r="F204" s="1" t="s">
        <v>370</v>
      </c>
      <c r="G204" s="2">
        <v>1</v>
      </c>
      <c r="H204" s="2">
        <v>52.1</v>
      </c>
      <c r="I204" s="2">
        <v>125</v>
      </c>
      <c r="J204" s="1" t="s">
        <v>20</v>
      </c>
      <c r="K204" s="2">
        <v>52.1</v>
      </c>
      <c r="L204" s="2">
        <v>125</v>
      </c>
      <c r="M204" s="1" t="s">
        <v>20</v>
      </c>
      <c r="N204" s="1" t="s">
        <v>25</v>
      </c>
      <c r="O204" s="1" t="s">
        <v>26</v>
      </c>
      <c r="P204" s="1" t="s">
        <v>27</v>
      </c>
      <c r="Q204" s="1" t="s">
        <v>88</v>
      </c>
      <c r="R204" s="1" t="s">
        <v>27</v>
      </c>
      <c r="S204" s="1" t="s">
        <v>106</v>
      </c>
      <c r="T204" s="1" t="s">
        <v>28</v>
      </c>
    </row>
    <row r="205" spans="2:20" ht="34.9" customHeight="1">
      <c r="B205" s="1" t="s">
        <v>365</v>
      </c>
      <c r="C205" s="1" t="s">
        <v>366</v>
      </c>
      <c r="D205" s="1" t="s">
        <v>23</v>
      </c>
      <c r="E205" s="1" t="s">
        <v>83</v>
      </c>
      <c r="F205" s="1" t="s">
        <v>371</v>
      </c>
      <c r="G205" s="2">
        <v>2</v>
      </c>
      <c r="H205" s="2">
        <v>52.1</v>
      </c>
      <c r="I205" s="2">
        <v>125</v>
      </c>
      <c r="J205" s="1" t="s">
        <v>20</v>
      </c>
      <c r="K205" s="2">
        <v>104.2</v>
      </c>
      <c r="L205" s="2">
        <v>250</v>
      </c>
      <c r="M205" s="1" t="s">
        <v>20</v>
      </c>
      <c r="N205" s="1" t="s">
        <v>25</v>
      </c>
      <c r="O205" s="1" t="s">
        <v>26</v>
      </c>
      <c r="P205" s="1" t="s">
        <v>27</v>
      </c>
      <c r="Q205" s="1" t="s">
        <v>88</v>
      </c>
      <c r="R205" s="1" t="s">
        <v>27</v>
      </c>
      <c r="S205" s="1" t="s">
        <v>106</v>
      </c>
      <c r="T205" s="1" t="s">
        <v>28</v>
      </c>
    </row>
    <row r="206" spans="2:20" ht="34.9" customHeight="1">
      <c r="B206" s="1" t="s">
        <v>365</v>
      </c>
      <c r="C206" s="1" t="s">
        <v>366</v>
      </c>
      <c r="D206" s="1" t="s">
        <v>23</v>
      </c>
      <c r="E206" s="1" t="s">
        <v>71</v>
      </c>
      <c r="F206" s="1" t="s">
        <v>372</v>
      </c>
      <c r="G206" s="2">
        <v>3</v>
      </c>
      <c r="H206" s="2">
        <v>52.1</v>
      </c>
      <c r="I206" s="2">
        <v>125</v>
      </c>
      <c r="J206" s="1" t="s">
        <v>20</v>
      </c>
      <c r="K206" s="2">
        <v>156.30000000000001</v>
      </c>
      <c r="L206" s="2">
        <v>375</v>
      </c>
      <c r="M206" s="1" t="s">
        <v>20</v>
      </c>
      <c r="N206" s="1" t="s">
        <v>25</v>
      </c>
      <c r="O206" s="1" t="s">
        <v>26</v>
      </c>
      <c r="P206" s="1" t="s">
        <v>27</v>
      </c>
      <c r="Q206" s="1" t="s">
        <v>88</v>
      </c>
      <c r="R206" s="1" t="s">
        <v>27</v>
      </c>
      <c r="S206" s="1" t="s">
        <v>106</v>
      </c>
      <c r="T206" s="1" t="s">
        <v>28</v>
      </c>
    </row>
    <row r="207" spans="2:20" ht="34.9" customHeight="1">
      <c r="B207" s="1" t="s">
        <v>365</v>
      </c>
      <c r="C207" s="1" t="s">
        <v>366</v>
      </c>
      <c r="D207" s="1" t="s">
        <v>23</v>
      </c>
      <c r="E207" s="1" t="s">
        <v>95</v>
      </c>
      <c r="F207" s="1" t="s">
        <v>373</v>
      </c>
      <c r="G207" s="2">
        <v>4</v>
      </c>
      <c r="H207" s="2">
        <v>52.1</v>
      </c>
      <c r="I207" s="2">
        <v>125</v>
      </c>
      <c r="J207" s="1" t="s">
        <v>20</v>
      </c>
      <c r="K207" s="2">
        <v>208.4</v>
      </c>
      <c r="L207" s="2">
        <v>500</v>
      </c>
      <c r="M207" s="1" t="s">
        <v>20</v>
      </c>
      <c r="N207" s="1" t="s">
        <v>25</v>
      </c>
      <c r="O207" s="1" t="s">
        <v>26</v>
      </c>
      <c r="P207" s="1" t="s">
        <v>27</v>
      </c>
      <c r="Q207" s="1" t="s">
        <v>88</v>
      </c>
      <c r="R207" s="1" t="s">
        <v>27</v>
      </c>
      <c r="S207" s="1" t="s">
        <v>106</v>
      </c>
      <c r="T207" s="1" t="s">
        <v>28</v>
      </c>
    </row>
    <row r="208" spans="2:20" ht="34.9" customHeight="1">
      <c r="B208" s="1" t="s">
        <v>376</v>
      </c>
      <c r="C208" s="1" t="s">
        <v>377</v>
      </c>
      <c r="D208" s="1" t="s">
        <v>23</v>
      </c>
      <c r="E208" s="1" t="s">
        <v>40</v>
      </c>
      <c r="F208" s="1" t="s">
        <v>378</v>
      </c>
      <c r="G208" s="2">
        <v>8</v>
      </c>
      <c r="H208" s="2">
        <v>47.95</v>
      </c>
      <c r="I208" s="2">
        <v>115</v>
      </c>
      <c r="J208" s="1" t="s">
        <v>20</v>
      </c>
      <c r="K208" s="2">
        <v>383.6</v>
      </c>
      <c r="L208" s="2">
        <v>920</v>
      </c>
      <c r="M208" s="1" t="s">
        <v>20</v>
      </c>
      <c r="N208" s="1" t="s">
        <v>25</v>
      </c>
      <c r="O208" s="1" t="s">
        <v>32</v>
      </c>
      <c r="P208" s="1" t="s">
        <v>27</v>
      </c>
      <c r="Q208" s="1" t="s">
        <v>33</v>
      </c>
      <c r="R208" s="1" t="s">
        <v>27</v>
      </c>
      <c r="S208" s="1" t="s">
        <v>34</v>
      </c>
      <c r="T208" s="1" t="s">
        <v>28</v>
      </c>
    </row>
    <row r="209" spans="2:20" ht="34.9" customHeight="1">
      <c r="B209" s="1" t="s">
        <v>376</v>
      </c>
      <c r="C209" s="1" t="s">
        <v>377</v>
      </c>
      <c r="D209" s="1" t="s">
        <v>23</v>
      </c>
      <c r="E209" s="1" t="s">
        <v>46</v>
      </c>
      <c r="F209" s="1" t="s">
        <v>379</v>
      </c>
      <c r="G209" s="2">
        <v>2</v>
      </c>
      <c r="H209" s="2">
        <v>47.95</v>
      </c>
      <c r="I209" s="2">
        <v>115</v>
      </c>
      <c r="J209" s="1" t="s">
        <v>20</v>
      </c>
      <c r="K209" s="2">
        <v>95.9</v>
      </c>
      <c r="L209" s="2">
        <v>230</v>
      </c>
      <c r="M209" s="1" t="s">
        <v>20</v>
      </c>
      <c r="N209" s="1" t="s">
        <v>25</v>
      </c>
      <c r="O209" s="1" t="s">
        <v>32</v>
      </c>
      <c r="P209" s="1" t="s">
        <v>27</v>
      </c>
      <c r="Q209" s="1" t="s">
        <v>33</v>
      </c>
      <c r="R209" s="1" t="s">
        <v>27</v>
      </c>
      <c r="S209" s="1" t="s">
        <v>34</v>
      </c>
      <c r="T209" s="1" t="s">
        <v>28</v>
      </c>
    </row>
    <row r="210" spans="2:20" ht="34.9" customHeight="1">
      <c r="B210" s="1" t="s">
        <v>376</v>
      </c>
      <c r="C210" s="1" t="s">
        <v>377</v>
      </c>
      <c r="D210" s="1" t="s">
        <v>23</v>
      </c>
      <c r="E210" s="1" t="s">
        <v>56</v>
      </c>
      <c r="F210" s="1" t="s">
        <v>380</v>
      </c>
      <c r="G210" s="2">
        <v>1</v>
      </c>
      <c r="H210" s="2">
        <v>47.95</v>
      </c>
      <c r="I210" s="2">
        <v>115</v>
      </c>
      <c r="J210" s="1" t="s">
        <v>20</v>
      </c>
      <c r="K210" s="2">
        <v>47.95</v>
      </c>
      <c r="L210" s="2">
        <v>115</v>
      </c>
      <c r="M210" s="1" t="s">
        <v>20</v>
      </c>
      <c r="N210" s="1" t="s">
        <v>25</v>
      </c>
      <c r="O210" s="1" t="s">
        <v>32</v>
      </c>
      <c r="P210" s="1" t="s">
        <v>27</v>
      </c>
      <c r="Q210" s="1" t="s">
        <v>33</v>
      </c>
      <c r="R210" s="1" t="s">
        <v>27</v>
      </c>
      <c r="S210" s="1" t="s">
        <v>34</v>
      </c>
      <c r="T210" s="1" t="s">
        <v>28</v>
      </c>
    </row>
    <row r="211" spans="2:20" ht="34.9" customHeight="1">
      <c r="B211" s="1" t="s">
        <v>376</v>
      </c>
      <c r="C211" s="1" t="s">
        <v>377</v>
      </c>
      <c r="D211" s="1" t="s">
        <v>23</v>
      </c>
      <c r="E211" s="1" t="s">
        <v>58</v>
      </c>
      <c r="F211" s="1" t="s">
        <v>381</v>
      </c>
      <c r="G211" s="2">
        <v>1</v>
      </c>
      <c r="H211" s="2">
        <v>47.95</v>
      </c>
      <c r="I211" s="2">
        <v>115</v>
      </c>
      <c r="J211" s="1" t="s">
        <v>20</v>
      </c>
      <c r="K211" s="2">
        <v>47.95</v>
      </c>
      <c r="L211" s="2">
        <v>115</v>
      </c>
      <c r="M211" s="1" t="s">
        <v>20</v>
      </c>
      <c r="N211" s="1" t="s">
        <v>25</v>
      </c>
      <c r="O211" s="1" t="s">
        <v>32</v>
      </c>
      <c r="P211" s="1" t="s">
        <v>27</v>
      </c>
      <c r="Q211" s="1" t="s">
        <v>33</v>
      </c>
      <c r="R211" s="1" t="s">
        <v>27</v>
      </c>
      <c r="S211" s="1" t="s">
        <v>34</v>
      </c>
      <c r="T211" s="1" t="s">
        <v>28</v>
      </c>
    </row>
    <row r="212" spans="2:20" ht="34.9" customHeight="1">
      <c r="B212" s="1" t="s">
        <v>376</v>
      </c>
      <c r="C212" s="1" t="s">
        <v>377</v>
      </c>
      <c r="D212" s="1" t="s">
        <v>23</v>
      </c>
      <c r="E212" s="1" t="s">
        <v>50</v>
      </c>
      <c r="F212" s="1" t="s">
        <v>382</v>
      </c>
      <c r="G212" s="2">
        <v>1</v>
      </c>
      <c r="H212" s="2">
        <v>47.95</v>
      </c>
      <c r="I212" s="2">
        <v>115</v>
      </c>
      <c r="J212" s="1" t="s">
        <v>20</v>
      </c>
      <c r="K212" s="2">
        <v>47.95</v>
      </c>
      <c r="L212" s="2">
        <v>115</v>
      </c>
      <c r="M212" s="1" t="s">
        <v>20</v>
      </c>
      <c r="N212" s="1" t="s">
        <v>25</v>
      </c>
      <c r="O212" s="1" t="s">
        <v>32</v>
      </c>
      <c r="P212" s="1" t="s">
        <v>27</v>
      </c>
      <c r="Q212" s="1" t="s">
        <v>33</v>
      </c>
      <c r="R212" s="1" t="s">
        <v>27</v>
      </c>
      <c r="S212" s="1" t="s">
        <v>34</v>
      </c>
      <c r="T212" s="1" t="s">
        <v>28</v>
      </c>
    </row>
    <row r="213" spans="2:20" ht="34.9" customHeight="1">
      <c r="B213" s="1" t="s">
        <v>376</v>
      </c>
      <c r="C213" s="1" t="s">
        <v>377</v>
      </c>
      <c r="D213" s="1" t="s">
        <v>23</v>
      </c>
      <c r="E213" s="1" t="s">
        <v>64</v>
      </c>
      <c r="F213" s="1" t="s">
        <v>383</v>
      </c>
      <c r="G213" s="2">
        <v>1</v>
      </c>
      <c r="H213" s="2">
        <v>47.95</v>
      </c>
      <c r="I213" s="2">
        <v>115</v>
      </c>
      <c r="J213" s="1" t="s">
        <v>20</v>
      </c>
      <c r="K213" s="2">
        <v>47.95</v>
      </c>
      <c r="L213" s="2">
        <v>115</v>
      </c>
      <c r="M213" s="1" t="s">
        <v>20</v>
      </c>
      <c r="N213" s="1" t="s">
        <v>25</v>
      </c>
      <c r="O213" s="1" t="s">
        <v>32</v>
      </c>
      <c r="P213" s="1" t="s">
        <v>27</v>
      </c>
      <c r="Q213" s="1" t="s">
        <v>33</v>
      </c>
      <c r="R213" s="1" t="s">
        <v>27</v>
      </c>
      <c r="S213" s="1" t="s">
        <v>34</v>
      </c>
      <c r="T213" s="1" t="s">
        <v>28</v>
      </c>
    </row>
    <row r="214" spans="2:20" ht="34.9" customHeight="1">
      <c r="B214" s="1" t="s">
        <v>376</v>
      </c>
      <c r="C214" s="1" t="s">
        <v>377</v>
      </c>
      <c r="D214" s="1" t="s">
        <v>23</v>
      </c>
      <c r="E214" s="1" t="s">
        <v>71</v>
      </c>
      <c r="F214" s="1" t="s">
        <v>384</v>
      </c>
      <c r="G214" s="2">
        <v>7</v>
      </c>
      <c r="H214" s="2">
        <v>47.95</v>
      </c>
      <c r="I214" s="2">
        <v>115</v>
      </c>
      <c r="J214" s="1" t="s">
        <v>20</v>
      </c>
      <c r="K214" s="2">
        <v>335.65000000000003</v>
      </c>
      <c r="L214" s="2">
        <v>805</v>
      </c>
      <c r="M214" s="1" t="s">
        <v>20</v>
      </c>
      <c r="N214" s="1" t="s">
        <v>25</v>
      </c>
      <c r="O214" s="1" t="s">
        <v>32</v>
      </c>
      <c r="P214" s="1" t="s">
        <v>27</v>
      </c>
      <c r="Q214" s="1" t="s">
        <v>33</v>
      </c>
      <c r="R214" s="1" t="s">
        <v>27</v>
      </c>
      <c r="S214" s="1" t="s">
        <v>34</v>
      </c>
      <c r="T214" s="1" t="s">
        <v>28</v>
      </c>
    </row>
    <row r="215" spans="2:20" ht="34.9" customHeight="1">
      <c r="B215" s="1" t="s">
        <v>376</v>
      </c>
      <c r="C215" s="1" t="s">
        <v>377</v>
      </c>
      <c r="D215" s="1" t="s">
        <v>23</v>
      </c>
      <c r="E215" s="1" t="s">
        <v>110</v>
      </c>
      <c r="F215" s="1" t="s">
        <v>385</v>
      </c>
      <c r="G215" s="2">
        <v>9</v>
      </c>
      <c r="H215" s="2">
        <v>47.95</v>
      </c>
      <c r="I215" s="2">
        <v>115</v>
      </c>
      <c r="J215" s="1" t="s">
        <v>20</v>
      </c>
      <c r="K215" s="2">
        <v>431.55</v>
      </c>
      <c r="L215" s="2">
        <v>1035</v>
      </c>
      <c r="M215" s="1" t="s">
        <v>20</v>
      </c>
      <c r="N215" s="1" t="s">
        <v>25</v>
      </c>
      <c r="O215" s="1" t="s">
        <v>32</v>
      </c>
      <c r="P215" s="1" t="s">
        <v>27</v>
      </c>
      <c r="Q215" s="1" t="s">
        <v>33</v>
      </c>
      <c r="R215" s="1" t="s">
        <v>27</v>
      </c>
      <c r="S215" s="1" t="s">
        <v>34</v>
      </c>
      <c r="T215" s="1" t="s">
        <v>28</v>
      </c>
    </row>
    <row r="216" spans="2:20" ht="34.9" customHeight="1">
      <c r="B216" s="1" t="s">
        <v>376</v>
      </c>
      <c r="C216" s="1" t="s">
        <v>377</v>
      </c>
      <c r="D216" s="1" t="s">
        <v>23</v>
      </c>
      <c r="E216" s="1" t="s">
        <v>95</v>
      </c>
      <c r="F216" s="1" t="s">
        <v>386</v>
      </c>
      <c r="G216" s="2">
        <v>8</v>
      </c>
      <c r="H216" s="2">
        <v>47.95</v>
      </c>
      <c r="I216" s="2">
        <v>115</v>
      </c>
      <c r="J216" s="1" t="s">
        <v>20</v>
      </c>
      <c r="K216" s="2">
        <v>383.6</v>
      </c>
      <c r="L216" s="2">
        <v>920</v>
      </c>
      <c r="M216" s="1" t="s">
        <v>20</v>
      </c>
      <c r="N216" s="1" t="s">
        <v>25</v>
      </c>
      <c r="O216" s="1" t="s">
        <v>32</v>
      </c>
      <c r="P216" s="1" t="s">
        <v>27</v>
      </c>
      <c r="Q216" s="1" t="s">
        <v>33</v>
      </c>
      <c r="R216" s="1" t="s">
        <v>27</v>
      </c>
      <c r="S216" s="1" t="s">
        <v>34</v>
      </c>
      <c r="T216" s="1" t="s">
        <v>28</v>
      </c>
    </row>
    <row r="217" spans="2:20" ht="34.9" customHeight="1">
      <c r="B217" s="1" t="s">
        <v>376</v>
      </c>
      <c r="C217" s="1" t="s">
        <v>377</v>
      </c>
      <c r="D217" s="1" t="s">
        <v>23</v>
      </c>
      <c r="E217" s="1" t="s">
        <v>100</v>
      </c>
      <c r="F217" s="1" t="s">
        <v>387</v>
      </c>
      <c r="G217" s="2">
        <v>5</v>
      </c>
      <c r="H217" s="2">
        <v>47.95</v>
      </c>
      <c r="I217" s="2">
        <v>115</v>
      </c>
      <c r="J217" s="1" t="s">
        <v>20</v>
      </c>
      <c r="K217" s="2">
        <v>239.75</v>
      </c>
      <c r="L217" s="2">
        <v>575</v>
      </c>
      <c r="M217" s="1" t="s">
        <v>20</v>
      </c>
      <c r="N217" s="1" t="s">
        <v>25</v>
      </c>
      <c r="O217" s="1" t="s">
        <v>32</v>
      </c>
      <c r="P217" s="1" t="s">
        <v>27</v>
      </c>
      <c r="Q217" s="1" t="s">
        <v>33</v>
      </c>
      <c r="R217" s="1" t="s">
        <v>27</v>
      </c>
      <c r="S217" s="1" t="s">
        <v>34</v>
      </c>
      <c r="T217" s="1" t="s">
        <v>28</v>
      </c>
    </row>
    <row r="218" spans="2:20" ht="34.9" customHeight="1">
      <c r="B218" s="1" t="s">
        <v>390</v>
      </c>
      <c r="C218" s="1" t="s">
        <v>391</v>
      </c>
      <c r="D218" s="1" t="s">
        <v>23</v>
      </c>
      <c r="E218" s="1" t="s">
        <v>58</v>
      </c>
      <c r="F218" s="1" t="s">
        <v>392</v>
      </c>
      <c r="G218" s="2">
        <v>1</v>
      </c>
      <c r="H218" s="2">
        <v>47.95</v>
      </c>
      <c r="I218" s="2">
        <v>115</v>
      </c>
      <c r="J218" s="1" t="s">
        <v>20</v>
      </c>
      <c r="K218" s="2">
        <v>47.95</v>
      </c>
      <c r="L218" s="2">
        <v>115</v>
      </c>
      <c r="M218" s="1" t="s">
        <v>20</v>
      </c>
      <c r="N218" s="1" t="s">
        <v>25</v>
      </c>
      <c r="O218" s="1" t="s">
        <v>32</v>
      </c>
      <c r="P218" s="1" t="s">
        <v>27</v>
      </c>
      <c r="Q218" s="1" t="s">
        <v>33</v>
      </c>
      <c r="R218" s="1" t="s">
        <v>27</v>
      </c>
      <c r="S218" s="1" t="s">
        <v>34</v>
      </c>
      <c r="T218" s="1" t="s">
        <v>28</v>
      </c>
    </row>
    <row r="219" spans="2:20" ht="34.9" customHeight="1">
      <c r="B219" s="1" t="s">
        <v>390</v>
      </c>
      <c r="C219" s="1" t="s">
        <v>391</v>
      </c>
      <c r="D219" s="1" t="s">
        <v>23</v>
      </c>
      <c r="E219" s="1" t="s">
        <v>50</v>
      </c>
      <c r="F219" s="1" t="s">
        <v>393</v>
      </c>
      <c r="G219" s="2">
        <v>1</v>
      </c>
      <c r="H219" s="2">
        <v>47.95</v>
      </c>
      <c r="I219" s="2">
        <v>115</v>
      </c>
      <c r="J219" s="1" t="s">
        <v>20</v>
      </c>
      <c r="K219" s="2">
        <v>47.95</v>
      </c>
      <c r="L219" s="2">
        <v>115</v>
      </c>
      <c r="M219" s="1" t="s">
        <v>20</v>
      </c>
      <c r="N219" s="1" t="s">
        <v>25</v>
      </c>
      <c r="O219" s="1" t="s">
        <v>32</v>
      </c>
      <c r="P219" s="1" t="s">
        <v>27</v>
      </c>
      <c r="Q219" s="1" t="s">
        <v>33</v>
      </c>
      <c r="R219" s="1" t="s">
        <v>27</v>
      </c>
      <c r="S219" s="1" t="s">
        <v>34</v>
      </c>
      <c r="T219" s="1" t="s">
        <v>28</v>
      </c>
    </row>
    <row r="220" spans="2:20" ht="34.9" customHeight="1">
      <c r="B220" s="1" t="s">
        <v>390</v>
      </c>
      <c r="C220" s="1" t="s">
        <v>391</v>
      </c>
      <c r="D220" s="1" t="s">
        <v>23</v>
      </c>
      <c r="E220" s="1" t="s">
        <v>24</v>
      </c>
      <c r="F220" s="1" t="s">
        <v>394</v>
      </c>
      <c r="G220" s="2">
        <v>1</v>
      </c>
      <c r="H220" s="2">
        <v>47.95</v>
      </c>
      <c r="I220" s="2">
        <v>115</v>
      </c>
      <c r="J220" s="1" t="s">
        <v>20</v>
      </c>
      <c r="K220" s="2">
        <v>47.95</v>
      </c>
      <c r="L220" s="2">
        <v>115</v>
      </c>
      <c r="M220" s="1" t="s">
        <v>20</v>
      </c>
      <c r="N220" s="1" t="s">
        <v>25</v>
      </c>
      <c r="O220" s="1" t="s">
        <v>32</v>
      </c>
      <c r="P220" s="1" t="s">
        <v>27</v>
      </c>
      <c r="Q220" s="1" t="s">
        <v>33</v>
      </c>
      <c r="R220" s="1" t="s">
        <v>27</v>
      </c>
      <c r="S220" s="1" t="s">
        <v>34</v>
      </c>
      <c r="T220" s="1" t="s">
        <v>28</v>
      </c>
    </row>
    <row r="221" spans="2:20" ht="34.9" customHeight="1">
      <c r="B221" s="1" t="s">
        <v>390</v>
      </c>
      <c r="C221" s="1" t="s">
        <v>391</v>
      </c>
      <c r="D221" s="1" t="s">
        <v>23</v>
      </c>
      <c r="E221" s="1" t="s">
        <v>62</v>
      </c>
      <c r="F221" s="1" t="s">
        <v>395</v>
      </c>
      <c r="G221" s="2">
        <v>1</v>
      </c>
      <c r="H221" s="2">
        <v>47.95</v>
      </c>
      <c r="I221" s="2">
        <v>115</v>
      </c>
      <c r="J221" s="1" t="s">
        <v>20</v>
      </c>
      <c r="K221" s="2">
        <v>47.95</v>
      </c>
      <c r="L221" s="2">
        <v>115</v>
      </c>
      <c r="M221" s="1" t="s">
        <v>20</v>
      </c>
      <c r="N221" s="1" t="s">
        <v>25</v>
      </c>
      <c r="O221" s="1" t="s">
        <v>32</v>
      </c>
      <c r="P221" s="1" t="s">
        <v>27</v>
      </c>
      <c r="Q221" s="1" t="s">
        <v>33</v>
      </c>
      <c r="R221" s="1" t="s">
        <v>27</v>
      </c>
      <c r="S221" s="1" t="s">
        <v>34</v>
      </c>
      <c r="T221" s="1" t="s">
        <v>28</v>
      </c>
    </row>
    <row r="222" spans="2:20" ht="34.9" customHeight="1">
      <c r="B222" s="1" t="s">
        <v>390</v>
      </c>
      <c r="C222" s="1" t="s">
        <v>391</v>
      </c>
      <c r="D222" s="1" t="s">
        <v>23</v>
      </c>
      <c r="E222" s="1" t="s">
        <v>64</v>
      </c>
      <c r="F222" s="1" t="s">
        <v>396</v>
      </c>
      <c r="G222" s="2">
        <v>1</v>
      </c>
      <c r="H222" s="2">
        <v>47.95</v>
      </c>
      <c r="I222" s="2">
        <v>115</v>
      </c>
      <c r="J222" s="1" t="s">
        <v>20</v>
      </c>
      <c r="K222" s="2">
        <v>47.95</v>
      </c>
      <c r="L222" s="2">
        <v>115</v>
      </c>
      <c r="M222" s="1" t="s">
        <v>20</v>
      </c>
      <c r="N222" s="1" t="s">
        <v>25</v>
      </c>
      <c r="O222" s="1" t="s">
        <v>32</v>
      </c>
      <c r="P222" s="1" t="s">
        <v>27</v>
      </c>
      <c r="Q222" s="1" t="s">
        <v>33</v>
      </c>
      <c r="R222" s="1" t="s">
        <v>27</v>
      </c>
      <c r="S222" s="1" t="s">
        <v>34</v>
      </c>
      <c r="T222" s="1" t="s">
        <v>28</v>
      </c>
    </row>
    <row r="223" spans="2:20" ht="34.9" customHeight="1">
      <c r="B223" s="1" t="s">
        <v>390</v>
      </c>
      <c r="C223" s="1" t="s">
        <v>391</v>
      </c>
      <c r="D223" s="1" t="s">
        <v>23</v>
      </c>
      <c r="E223" s="1" t="s">
        <v>80</v>
      </c>
      <c r="F223" s="1" t="s">
        <v>397</v>
      </c>
      <c r="G223" s="2">
        <v>2</v>
      </c>
      <c r="H223" s="2">
        <v>47.95</v>
      </c>
      <c r="I223" s="2">
        <v>115</v>
      </c>
      <c r="J223" s="1" t="s">
        <v>20</v>
      </c>
      <c r="K223" s="2">
        <v>95.9</v>
      </c>
      <c r="L223" s="2">
        <v>230</v>
      </c>
      <c r="M223" s="1" t="s">
        <v>20</v>
      </c>
      <c r="N223" s="1" t="s">
        <v>25</v>
      </c>
      <c r="O223" s="1" t="s">
        <v>32</v>
      </c>
      <c r="P223" s="1" t="s">
        <v>27</v>
      </c>
      <c r="Q223" s="1" t="s">
        <v>33</v>
      </c>
      <c r="R223" s="1" t="s">
        <v>27</v>
      </c>
      <c r="S223" s="1" t="s">
        <v>34</v>
      </c>
      <c r="T223" s="1" t="s">
        <v>28</v>
      </c>
    </row>
    <row r="224" spans="2:20" ht="34.9" customHeight="1">
      <c r="B224" s="1" t="s">
        <v>390</v>
      </c>
      <c r="C224" s="1" t="s">
        <v>391</v>
      </c>
      <c r="D224" s="1" t="s">
        <v>23</v>
      </c>
      <c r="E224" s="1" t="s">
        <v>69</v>
      </c>
      <c r="F224" s="1" t="s">
        <v>398</v>
      </c>
      <c r="G224" s="2">
        <v>2</v>
      </c>
      <c r="H224" s="2">
        <v>47.95</v>
      </c>
      <c r="I224" s="2">
        <v>115</v>
      </c>
      <c r="J224" s="1" t="s">
        <v>20</v>
      </c>
      <c r="K224" s="2">
        <v>95.9</v>
      </c>
      <c r="L224" s="2">
        <v>230</v>
      </c>
      <c r="M224" s="1" t="s">
        <v>20</v>
      </c>
      <c r="N224" s="1" t="s">
        <v>25</v>
      </c>
      <c r="O224" s="1" t="s">
        <v>32</v>
      </c>
      <c r="P224" s="1" t="s">
        <v>27</v>
      </c>
      <c r="Q224" s="1" t="s">
        <v>33</v>
      </c>
      <c r="R224" s="1" t="s">
        <v>27</v>
      </c>
      <c r="S224" s="1" t="s">
        <v>34</v>
      </c>
      <c r="T224" s="1" t="s">
        <v>28</v>
      </c>
    </row>
    <row r="225" spans="2:20" ht="34.9" customHeight="1">
      <c r="B225" s="1" t="s">
        <v>390</v>
      </c>
      <c r="C225" s="1" t="s">
        <v>391</v>
      </c>
      <c r="D225" s="1" t="s">
        <v>23</v>
      </c>
      <c r="E225" s="1" t="s">
        <v>71</v>
      </c>
      <c r="F225" s="1" t="s">
        <v>399</v>
      </c>
      <c r="G225" s="2">
        <v>2</v>
      </c>
      <c r="H225" s="2">
        <v>47.95</v>
      </c>
      <c r="I225" s="2">
        <v>115</v>
      </c>
      <c r="J225" s="1" t="s">
        <v>20</v>
      </c>
      <c r="K225" s="2">
        <v>95.9</v>
      </c>
      <c r="L225" s="2">
        <v>230</v>
      </c>
      <c r="M225" s="1" t="s">
        <v>20</v>
      </c>
      <c r="N225" s="1" t="s">
        <v>25</v>
      </c>
      <c r="O225" s="1" t="s">
        <v>32</v>
      </c>
      <c r="P225" s="1" t="s">
        <v>27</v>
      </c>
      <c r="Q225" s="1" t="s">
        <v>33</v>
      </c>
      <c r="R225" s="1" t="s">
        <v>27</v>
      </c>
      <c r="S225" s="1" t="s">
        <v>34</v>
      </c>
      <c r="T225" s="1" t="s">
        <v>28</v>
      </c>
    </row>
    <row r="226" spans="2:20" ht="34.9" customHeight="1">
      <c r="B226" s="1" t="s">
        <v>400</v>
      </c>
      <c r="C226" s="1" t="s">
        <v>401</v>
      </c>
      <c r="D226" s="1" t="s">
        <v>23</v>
      </c>
      <c r="E226" s="1" t="s">
        <v>40</v>
      </c>
      <c r="F226" s="1" t="s">
        <v>402</v>
      </c>
      <c r="G226" s="2">
        <v>6</v>
      </c>
      <c r="H226" s="2">
        <v>41.7</v>
      </c>
      <c r="I226" s="2">
        <v>100</v>
      </c>
      <c r="J226" s="1" t="s">
        <v>20</v>
      </c>
      <c r="K226" s="2">
        <v>250.20000000000002</v>
      </c>
      <c r="L226" s="2">
        <v>600</v>
      </c>
      <c r="M226" s="1" t="s">
        <v>20</v>
      </c>
      <c r="N226" s="1" t="s">
        <v>25</v>
      </c>
      <c r="O226" s="1" t="s">
        <v>32</v>
      </c>
      <c r="P226" s="1" t="s">
        <v>27</v>
      </c>
      <c r="Q226" s="1" t="s">
        <v>33</v>
      </c>
      <c r="R226" s="1" t="s">
        <v>27</v>
      </c>
      <c r="S226" s="1" t="s">
        <v>34</v>
      </c>
      <c r="T226" s="1" t="s">
        <v>28</v>
      </c>
    </row>
    <row r="227" spans="2:20" ht="34.9" customHeight="1">
      <c r="B227" s="1" t="s">
        <v>400</v>
      </c>
      <c r="C227" s="1" t="s">
        <v>401</v>
      </c>
      <c r="D227" s="1" t="s">
        <v>23</v>
      </c>
      <c r="E227" s="1" t="s">
        <v>132</v>
      </c>
      <c r="F227" s="1" t="s">
        <v>403</v>
      </c>
      <c r="G227" s="2">
        <v>2</v>
      </c>
      <c r="H227" s="2">
        <v>41.7</v>
      </c>
      <c r="I227" s="2">
        <v>100</v>
      </c>
      <c r="J227" s="1" t="s">
        <v>20</v>
      </c>
      <c r="K227" s="2">
        <v>83.4</v>
      </c>
      <c r="L227" s="2">
        <v>200</v>
      </c>
      <c r="M227" s="1" t="s">
        <v>20</v>
      </c>
      <c r="N227" s="1" t="s">
        <v>25</v>
      </c>
      <c r="O227" s="1" t="s">
        <v>32</v>
      </c>
      <c r="P227" s="1" t="s">
        <v>27</v>
      </c>
      <c r="Q227" s="1" t="s">
        <v>33</v>
      </c>
      <c r="R227" s="1" t="s">
        <v>27</v>
      </c>
      <c r="S227" s="1" t="s">
        <v>34</v>
      </c>
      <c r="T227" s="1" t="s">
        <v>28</v>
      </c>
    </row>
    <row r="228" spans="2:20" ht="34.9" customHeight="1">
      <c r="B228" s="1" t="s">
        <v>400</v>
      </c>
      <c r="C228" s="1" t="s">
        <v>401</v>
      </c>
      <c r="D228" s="1" t="s">
        <v>23</v>
      </c>
      <c r="E228" s="1" t="s">
        <v>46</v>
      </c>
      <c r="F228" s="1" t="s">
        <v>404</v>
      </c>
      <c r="G228" s="2">
        <v>3</v>
      </c>
      <c r="H228" s="2">
        <v>41.7</v>
      </c>
      <c r="I228" s="2">
        <v>100</v>
      </c>
      <c r="J228" s="1" t="s">
        <v>20</v>
      </c>
      <c r="K228" s="2">
        <v>125.10000000000001</v>
      </c>
      <c r="L228" s="2">
        <v>300</v>
      </c>
      <c r="M228" s="1" t="s">
        <v>20</v>
      </c>
      <c r="N228" s="1" t="s">
        <v>25</v>
      </c>
      <c r="O228" s="1" t="s">
        <v>32</v>
      </c>
      <c r="P228" s="1" t="s">
        <v>27</v>
      </c>
      <c r="Q228" s="1" t="s">
        <v>33</v>
      </c>
      <c r="R228" s="1" t="s">
        <v>27</v>
      </c>
      <c r="S228" s="1" t="s">
        <v>34</v>
      </c>
      <c r="T228" s="1" t="s">
        <v>28</v>
      </c>
    </row>
    <row r="229" spans="2:20" ht="34.9" customHeight="1">
      <c r="B229" s="1" t="s">
        <v>400</v>
      </c>
      <c r="C229" s="1" t="s">
        <v>401</v>
      </c>
      <c r="D229" s="1" t="s">
        <v>23</v>
      </c>
      <c r="E229" s="1" t="s">
        <v>56</v>
      </c>
      <c r="F229" s="1" t="s">
        <v>405</v>
      </c>
      <c r="G229" s="2">
        <v>2</v>
      </c>
      <c r="H229" s="2">
        <v>41.7</v>
      </c>
      <c r="I229" s="2">
        <v>100</v>
      </c>
      <c r="J229" s="1" t="s">
        <v>20</v>
      </c>
      <c r="K229" s="2">
        <v>83.4</v>
      </c>
      <c r="L229" s="2">
        <v>200</v>
      </c>
      <c r="M229" s="1" t="s">
        <v>20</v>
      </c>
      <c r="N229" s="1" t="s">
        <v>25</v>
      </c>
      <c r="O229" s="1" t="s">
        <v>32</v>
      </c>
      <c r="P229" s="1" t="s">
        <v>27</v>
      </c>
      <c r="Q229" s="1" t="s">
        <v>33</v>
      </c>
      <c r="R229" s="1" t="s">
        <v>27</v>
      </c>
      <c r="S229" s="1" t="s">
        <v>34</v>
      </c>
      <c r="T229" s="1" t="s">
        <v>28</v>
      </c>
    </row>
    <row r="230" spans="2:20" ht="34.9" customHeight="1">
      <c r="B230" s="1" t="s">
        <v>400</v>
      </c>
      <c r="C230" s="1" t="s">
        <v>401</v>
      </c>
      <c r="D230" s="1" t="s">
        <v>23</v>
      </c>
      <c r="E230" s="1" t="s">
        <v>58</v>
      </c>
      <c r="F230" s="1" t="s">
        <v>406</v>
      </c>
      <c r="G230" s="2">
        <v>4</v>
      </c>
      <c r="H230" s="2">
        <v>41.7</v>
      </c>
      <c r="I230" s="2">
        <v>100</v>
      </c>
      <c r="J230" s="1" t="s">
        <v>20</v>
      </c>
      <c r="K230" s="2">
        <v>166.8</v>
      </c>
      <c r="L230" s="2">
        <v>400</v>
      </c>
      <c r="M230" s="1" t="s">
        <v>20</v>
      </c>
      <c r="N230" s="1" t="s">
        <v>25</v>
      </c>
      <c r="O230" s="1" t="s">
        <v>32</v>
      </c>
      <c r="P230" s="1" t="s">
        <v>27</v>
      </c>
      <c r="Q230" s="1" t="s">
        <v>33</v>
      </c>
      <c r="R230" s="1" t="s">
        <v>27</v>
      </c>
      <c r="S230" s="1" t="s">
        <v>34</v>
      </c>
      <c r="T230" s="1" t="s">
        <v>28</v>
      </c>
    </row>
    <row r="231" spans="2:20" ht="34.9" customHeight="1">
      <c r="B231" s="1" t="s">
        <v>407</v>
      </c>
      <c r="C231" s="1" t="s">
        <v>408</v>
      </c>
      <c r="D231" s="1" t="s">
        <v>23</v>
      </c>
      <c r="E231" s="1" t="s">
        <v>40</v>
      </c>
      <c r="F231" s="1" t="s">
        <v>409</v>
      </c>
      <c r="G231" s="2">
        <v>4</v>
      </c>
      <c r="H231" s="2">
        <v>47.95</v>
      </c>
      <c r="I231" s="2">
        <v>115</v>
      </c>
      <c r="J231" s="1" t="s">
        <v>20</v>
      </c>
      <c r="K231" s="2">
        <v>191.8</v>
      </c>
      <c r="L231" s="2">
        <v>460</v>
      </c>
      <c r="M231" s="1" t="s">
        <v>20</v>
      </c>
      <c r="N231" s="1" t="s">
        <v>25</v>
      </c>
      <c r="O231" s="1" t="s">
        <v>32</v>
      </c>
      <c r="P231" s="1" t="s">
        <v>27</v>
      </c>
      <c r="Q231" s="1" t="s">
        <v>33</v>
      </c>
      <c r="R231" s="1" t="s">
        <v>27</v>
      </c>
      <c r="S231" s="1" t="s">
        <v>34</v>
      </c>
      <c r="T231" s="1" t="s">
        <v>28</v>
      </c>
    </row>
    <row r="232" spans="2:20" ht="34.9" customHeight="1">
      <c r="B232" s="1" t="s">
        <v>407</v>
      </c>
      <c r="C232" s="1" t="s">
        <v>408</v>
      </c>
      <c r="D232" s="1" t="s">
        <v>23</v>
      </c>
      <c r="E232" s="1" t="s">
        <v>46</v>
      </c>
      <c r="F232" s="1" t="s">
        <v>410</v>
      </c>
      <c r="G232" s="2">
        <v>1</v>
      </c>
      <c r="H232" s="2">
        <v>47.95</v>
      </c>
      <c r="I232" s="2">
        <v>115</v>
      </c>
      <c r="J232" s="1" t="s">
        <v>20</v>
      </c>
      <c r="K232" s="2">
        <v>47.95</v>
      </c>
      <c r="L232" s="2">
        <v>115</v>
      </c>
      <c r="M232" s="1" t="s">
        <v>20</v>
      </c>
      <c r="N232" s="1" t="s">
        <v>25</v>
      </c>
      <c r="O232" s="1" t="s">
        <v>32</v>
      </c>
      <c r="P232" s="1" t="s">
        <v>27</v>
      </c>
      <c r="Q232" s="1" t="s">
        <v>33</v>
      </c>
      <c r="R232" s="1" t="s">
        <v>27</v>
      </c>
      <c r="S232" s="1" t="s">
        <v>34</v>
      </c>
      <c r="T232" s="1" t="s">
        <v>28</v>
      </c>
    </row>
    <row r="233" spans="2:20" ht="34.9" customHeight="1">
      <c r="B233" s="1" t="s">
        <v>407</v>
      </c>
      <c r="C233" s="1" t="s">
        <v>408</v>
      </c>
      <c r="D233" s="1" t="s">
        <v>23</v>
      </c>
      <c r="E233" s="1" t="s">
        <v>56</v>
      </c>
      <c r="F233" s="1" t="s">
        <v>411</v>
      </c>
      <c r="G233" s="2">
        <v>1</v>
      </c>
      <c r="H233" s="2">
        <v>47.95</v>
      </c>
      <c r="I233" s="2">
        <v>115</v>
      </c>
      <c r="J233" s="1" t="s">
        <v>20</v>
      </c>
      <c r="K233" s="2">
        <v>47.95</v>
      </c>
      <c r="L233" s="2">
        <v>115</v>
      </c>
      <c r="M233" s="1" t="s">
        <v>20</v>
      </c>
      <c r="N233" s="1" t="s">
        <v>25</v>
      </c>
      <c r="O233" s="1" t="s">
        <v>32</v>
      </c>
      <c r="P233" s="1" t="s">
        <v>27</v>
      </c>
      <c r="Q233" s="1" t="s">
        <v>33</v>
      </c>
      <c r="R233" s="1" t="s">
        <v>27</v>
      </c>
      <c r="S233" s="1" t="s">
        <v>34</v>
      </c>
      <c r="T233" s="1" t="s">
        <v>28</v>
      </c>
    </row>
    <row r="234" spans="2:20" ht="34.9" customHeight="1">
      <c r="B234" s="1" t="s">
        <v>407</v>
      </c>
      <c r="C234" s="1" t="s">
        <v>408</v>
      </c>
      <c r="D234" s="1" t="s">
        <v>23</v>
      </c>
      <c r="E234" s="1" t="s">
        <v>50</v>
      </c>
      <c r="F234" s="1" t="s">
        <v>412</v>
      </c>
      <c r="G234" s="2">
        <v>1</v>
      </c>
      <c r="H234" s="2">
        <v>47.95</v>
      </c>
      <c r="I234" s="2">
        <v>115</v>
      </c>
      <c r="J234" s="1" t="s">
        <v>20</v>
      </c>
      <c r="K234" s="2">
        <v>47.95</v>
      </c>
      <c r="L234" s="2">
        <v>115</v>
      </c>
      <c r="M234" s="1" t="s">
        <v>20</v>
      </c>
      <c r="N234" s="1" t="s">
        <v>25</v>
      </c>
      <c r="O234" s="1" t="s">
        <v>32</v>
      </c>
      <c r="P234" s="1" t="s">
        <v>27</v>
      </c>
      <c r="Q234" s="1" t="s">
        <v>33</v>
      </c>
      <c r="R234" s="1" t="s">
        <v>27</v>
      </c>
      <c r="S234" s="1" t="s">
        <v>34</v>
      </c>
      <c r="T234" s="1" t="s">
        <v>28</v>
      </c>
    </row>
    <row r="235" spans="2:20" ht="34.9" customHeight="1">
      <c r="B235" s="1" t="s">
        <v>407</v>
      </c>
      <c r="C235" s="1" t="s">
        <v>408</v>
      </c>
      <c r="D235" s="1" t="s">
        <v>23</v>
      </c>
      <c r="E235" s="1" t="s">
        <v>80</v>
      </c>
      <c r="F235" s="1" t="s">
        <v>413</v>
      </c>
      <c r="G235" s="2">
        <v>1</v>
      </c>
      <c r="H235" s="2">
        <v>47.95</v>
      </c>
      <c r="I235" s="2">
        <v>115</v>
      </c>
      <c r="J235" s="1" t="s">
        <v>20</v>
      </c>
      <c r="K235" s="2">
        <v>47.95</v>
      </c>
      <c r="L235" s="2">
        <v>115</v>
      </c>
      <c r="M235" s="1" t="s">
        <v>20</v>
      </c>
      <c r="N235" s="1" t="s">
        <v>25</v>
      </c>
      <c r="O235" s="1" t="s">
        <v>32</v>
      </c>
      <c r="P235" s="1" t="s">
        <v>27</v>
      </c>
      <c r="Q235" s="1" t="s">
        <v>33</v>
      </c>
      <c r="R235" s="1" t="s">
        <v>27</v>
      </c>
      <c r="S235" s="1" t="s">
        <v>34</v>
      </c>
      <c r="T235" s="1" t="s">
        <v>28</v>
      </c>
    </row>
    <row r="236" spans="2:20" ht="34.9" customHeight="1">
      <c r="B236" s="1" t="s">
        <v>407</v>
      </c>
      <c r="C236" s="1" t="s">
        <v>408</v>
      </c>
      <c r="D236" s="1" t="s">
        <v>23</v>
      </c>
      <c r="E236" s="1" t="s">
        <v>69</v>
      </c>
      <c r="F236" s="1" t="s">
        <v>414</v>
      </c>
      <c r="G236" s="2">
        <v>3</v>
      </c>
      <c r="H236" s="2">
        <v>47.95</v>
      </c>
      <c r="I236" s="2">
        <v>115</v>
      </c>
      <c r="J236" s="1" t="s">
        <v>20</v>
      </c>
      <c r="K236" s="2">
        <v>143.85000000000002</v>
      </c>
      <c r="L236" s="2">
        <v>345</v>
      </c>
      <c r="M236" s="1" t="s">
        <v>20</v>
      </c>
      <c r="N236" s="1" t="s">
        <v>25</v>
      </c>
      <c r="O236" s="1" t="s">
        <v>32</v>
      </c>
      <c r="P236" s="1" t="s">
        <v>27</v>
      </c>
      <c r="Q236" s="1" t="s">
        <v>33</v>
      </c>
      <c r="R236" s="1" t="s">
        <v>27</v>
      </c>
      <c r="S236" s="1" t="s">
        <v>34</v>
      </c>
      <c r="T236" s="1" t="s">
        <v>28</v>
      </c>
    </row>
    <row r="237" spans="2:20" ht="34.9" customHeight="1">
      <c r="B237" s="1" t="s">
        <v>407</v>
      </c>
      <c r="C237" s="1" t="s">
        <v>408</v>
      </c>
      <c r="D237" s="1" t="s">
        <v>23</v>
      </c>
      <c r="E237" s="1" t="s">
        <v>71</v>
      </c>
      <c r="F237" s="1" t="s">
        <v>415</v>
      </c>
      <c r="G237" s="2">
        <v>4</v>
      </c>
      <c r="H237" s="2">
        <v>47.95</v>
      </c>
      <c r="I237" s="2">
        <v>115</v>
      </c>
      <c r="J237" s="1" t="s">
        <v>20</v>
      </c>
      <c r="K237" s="2">
        <v>191.8</v>
      </c>
      <c r="L237" s="2">
        <v>460</v>
      </c>
      <c r="M237" s="1" t="s">
        <v>20</v>
      </c>
      <c r="N237" s="1" t="s">
        <v>25</v>
      </c>
      <c r="O237" s="1" t="s">
        <v>32</v>
      </c>
      <c r="P237" s="1" t="s">
        <v>27</v>
      </c>
      <c r="Q237" s="1" t="s">
        <v>33</v>
      </c>
      <c r="R237" s="1" t="s">
        <v>27</v>
      </c>
      <c r="S237" s="1" t="s">
        <v>34</v>
      </c>
      <c r="T237" s="1" t="s">
        <v>28</v>
      </c>
    </row>
    <row r="238" spans="2:20" ht="34.9" customHeight="1">
      <c r="B238" s="1" t="s">
        <v>407</v>
      </c>
      <c r="C238" s="1" t="s">
        <v>408</v>
      </c>
      <c r="D238" s="1" t="s">
        <v>23</v>
      </c>
      <c r="E238" s="1" t="s">
        <v>110</v>
      </c>
      <c r="F238" s="1" t="s">
        <v>416</v>
      </c>
      <c r="G238" s="2">
        <v>5</v>
      </c>
      <c r="H238" s="2">
        <v>47.95</v>
      </c>
      <c r="I238" s="2">
        <v>115</v>
      </c>
      <c r="J238" s="1" t="s">
        <v>20</v>
      </c>
      <c r="K238" s="2">
        <v>239.75</v>
      </c>
      <c r="L238" s="2">
        <v>575</v>
      </c>
      <c r="M238" s="1" t="s">
        <v>20</v>
      </c>
      <c r="N238" s="1" t="s">
        <v>25</v>
      </c>
      <c r="O238" s="1" t="s">
        <v>32</v>
      </c>
      <c r="P238" s="1" t="s">
        <v>27</v>
      </c>
      <c r="Q238" s="1" t="s">
        <v>33</v>
      </c>
      <c r="R238" s="1" t="s">
        <v>27</v>
      </c>
      <c r="S238" s="1" t="s">
        <v>34</v>
      </c>
      <c r="T238" s="1" t="s">
        <v>28</v>
      </c>
    </row>
    <row r="239" spans="2:20" ht="34.9" customHeight="1">
      <c r="B239" s="1" t="s">
        <v>407</v>
      </c>
      <c r="C239" s="1" t="s">
        <v>408</v>
      </c>
      <c r="D239" s="1" t="s">
        <v>23</v>
      </c>
      <c r="E239" s="1" t="s">
        <v>95</v>
      </c>
      <c r="F239" s="1" t="s">
        <v>417</v>
      </c>
      <c r="G239" s="2">
        <v>6</v>
      </c>
      <c r="H239" s="2">
        <v>47.95</v>
      </c>
      <c r="I239" s="2">
        <v>115</v>
      </c>
      <c r="J239" s="1" t="s">
        <v>20</v>
      </c>
      <c r="K239" s="2">
        <v>287.70000000000005</v>
      </c>
      <c r="L239" s="2">
        <v>690</v>
      </c>
      <c r="M239" s="1" t="s">
        <v>20</v>
      </c>
      <c r="N239" s="1" t="s">
        <v>25</v>
      </c>
      <c r="O239" s="1" t="s">
        <v>32</v>
      </c>
      <c r="P239" s="1" t="s">
        <v>27</v>
      </c>
      <c r="Q239" s="1" t="s">
        <v>33</v>
      </c>
      <c r="R239" s="1" t="s">
        <v>27</v>
      </c>
      <c r="S239" s="1" t="s">
        <v>34</v>
      </c>
      <c r="T239" s="1" t="s">
        <v>28</v>
      </c>
    </row>
    <row r="240" spans="2:20" ht="34.9" customHeight="1">
      <c r="B240" s="1" t="s">
        <v>407</v>
      </c>
      <c r="C240" s="1" t="s">
        <v>408</v>
      </c>
      <c r="D240" s="1" t="s">
        <v>23</v>
      </c>
      <c r="E240" s="1" t="s">
        <v>100</v>
      </c>
      <c r="F240" s="1" t="s">
        <v>418</v>
      </c>
      <c r="G240" s="2">
        <v>6</v>
      </c>
      <c r="H240" s="2">
        <v>47.95</v>
      </c>
      <c r="I240" s="2">
        <v>115</v>
      </c>
      <c r="J240" s="1" t="s">
        <v>20</v>
      </c>
      <c r="K240" s="2">
        <v>287.70000000000005</v>
      </c>
      <c r="L240" s="2">
        <v>690</v>
      </c>
      <c r="M240" s="1" t="s">
        <v>20</v>
      </c>
      <c r="N240" s="1" t="s">
        <v>25</v>
      </c>
      <c r="O240" s="1" t="s">
        <v>32</v>
      </c>
      <c r="P240" s="1" t="s">
        <v>27</v>
      </c>
      <c r="Q240" s="1" t="s">
        <v>33</v>
      </c>
      <c r="R240" s="1" t="s">
        <v>27</v>
      </c>
      <c r="S240" s="1" t="s">
        <v>34</v>
      </c>
      <c r="T240" s="1" t="s">
        <v>28</v>
      </c>
    </row>
    <row r="241" spans="2:20" ht="34.9" customHeight="1">
      <c r="B241" s="1" t="s">
        <v>423</v>
      </c>
      <c r="C241" s="1" t="s">
        <v>424</v>
      </c>
      <c r="D241" s="1" t="s">
        <v>23</v>
      </c>
      <c r="E241" s="1" t="s">
        <v>56</v>
      </c>
      <c r="F241" s="1" t="s">
        <v>425</v>
      </c>
      <c r="G241" s="2">
        <v>3</v>
      </c>
      <c r="H241" s="2">
        <v>47.95</v>
      </c>
      <c r="I241" s="2">
        <v>115</v>
      </c>
      <c r="J241" s="1" t="s">
        <v>20</v>
      </c>
      <c r="K241" s="2">
        <v>143.85000000000002</v>
      </c>
      <c r="L241" s="2">
        <v>345</v>
      </c>
      <c r="M241" s="1" t="s">
        <v>20</v>
      </c>
      <c r="N241" s="1" t="s">
        <v>25</v>
      </c>
      <c r="O241" s="1" t="s">
        <v>32</v>
      </c>
      <c r="P241" s="1" t="s">
        <v>27</v>
      </c>
      <c r="Q241" s="1" t="s">
        <v>33</v>
      </c>
      <c r="R241" s="1" t="s">
        <v>27</v>
      </c>
      <c r="S241" s="1" t="s">
        <v>34</v>
      </c>
      <c r="T241" s="1" t="s">
        <v>28</v>
      </c>
    </row>
    <row r="242" spans="2:20" ht="34.9" customHeight="1">
      <c r="B242" s="1" t="s">
        <v>423</v>
      </c>
      <c r="C242" s="1" t="s">
        <v>424</v>
      </c>
      <c r="D242" s="1" t="s">
        <v>23</v>
      </c>
      <c r="E242" s="1" t="s">
        <v>58</v>
      </c>
      <c r="F242" s="1" t="s">
        <v>426</v>
      </c>
      <c r="G242" s="2">
        <v>3</v>
      </c>
      <c r="H242" s="2">
        <v>47.95</v>
      </c>
      <c r="I242" s="2">
        <v>115</v>
      </c>
      <c r="J242" s="1" t="s">
        <v>20</v>
      </c>
      <c r="K242" s="2">
        <v>143.85000000000002</v>
      </c>
      <c r="L242" s="2">
        <v>345</v>
      </c>
      <c r="M242" s="1" t="s">
        <v>20</v>
      </c>
      <c r="N242" s="1" t="s">
        <v>25</v>
      </c>
      <c r="O242" s="1" t="s">
        <v>32</v>
      </c>
      <c r="P242" s="1" t="s">
        <v>27</v>
      </c>
      <c r="Q242" s="1" t="s">
        <v>33</v>
      </c>
      <c r="R242" s="1" t="s">
        <v>27</v>
      </c>
      <c r="S242" s="1" t="s">
        <v>34</v>
      </c>
      <c r="T242" s="1" t="s">
        <v>28</v>
      </c>
    </row>
    <row r="243" spans="2:20" ht="34.9" customHeight="1">
      <c r="B243" s="1" t="s">
        <v>423</v>
      </c>
      <c r="C243" s="1" t="s">
        <v>424</v>
      </c>
      <c r="D243" s="1" t="s">
        <v>23</v>
      </c>
      <c r="E243" s="1" t="s">
        <v>50</v>
      </c>
      <c r="F243" s="1" t="s">
        <v>427</v>
      </c>
      <c r="G243" s="2">
        <v>2</v>
      </c>
      <c r="H243" s="2">
        <v>47.95</v>
      </c>
      <c r="I243" s="2">
        <v>115</v>
      </c>
      <c r="J243" s="1" t="s">
        <v>20</v>
      </c>
      <c r="K243" s="2">
        <v>95.9</v>
      </c>
      <c r="L243" s="2">
        <v>230</v>
      </c>
      <c r="M243" s="1" t="s">
        <v>20</v>
      </c>
      <c r="N243" s="1" t="s">
        <v>25</v>
      </c>
      <c r="O243" s="1" t="s">
        <v>32</v>
      </c>
      <c r="P243" s="1" t="s">
        <v>27</v>
      </c>
      <c r="Q243" s="1" t="s">
        <v>33</v>
      </c>
      <c r="R243" s="1" t="s">
        <v>27</v>
      </c>
      <c r="S243" s="1" t="s">
        <v>34</v>
      </c>
      <c r="T243" s="1" t="s">
        <v>28</v>
      </c>
    </row>
    <row r="244" spans="2:20" ht="34.9" customHeight="1">
      <c r="B244" s="1" t="s">
        <v>423</v>
      </c>
      <c r="C244" s="1" t="s">
        <v>424</v>
      </c>
      <c r="D244" s="1" t="s">
        <v>23</v>
      </c>
      <c r="E244" s="1" t="s">
        <v>24</v>
      </c>
      <c r="F244" s="1" t="s">
        <v>428</v>
      </c>
      <c r="G244" s="2">
        <v>1</v>
      </c>
      <c r="H244" s="2">
        <v>47.95</v>
      </c>
      <c r="I244" s="2">
        <v>115</v>
      </c>
      <c r="J244" s="1" t="s">
        <v>20</v>
      </c>
      <c r="K244" s="2">
        <v>47.95</v>
      </c>
      <c r="L244" s="2">
        <v>115</v>
      </c>
      <c r="M244" s="1" t="s">
        <v>20</v>
      </c>
      <c r="N244" s="1" t="s">
        <v>25</v>
      </c>
      <c r="O244" s="1" t="s">
        <v>32</v>
      </c>
      <c r="P244" s="1" t="s">
        <v>27</v>
      </c>
      <c r="Q244" s="1" t="s">
        <v>33</v>
      </c>
      <c r="R244" s="1" t="s">
        <v>27</v>
      </c>
      <c r="S244" s="1" t="s">
        <v>34</v>
      </c>
      <c r="T244" s="1" t="s">
        <v>28</v>
      </c>
    </row>
    <row r="245" spans="2:20" ht="34.9" customHeight="1">
      <c r="B245" s="1" t="s">
        <v>423</v>
      </c>
      <c r="C245" s="1" t="s">
        <v>424</v>
      </c>
      <c r="D245" s="1" t="s">
        <v>23</v>
      </c>
      <c r="E245" s="1" t="s">
        <v>62</v>
      </c>
      <c r="F245" s="1" t="s">
        <v>429</v>
      </c>
      <c r="G245" s="2">
        <v>1</v>
      </c>
      <c r="H245" s="2">
        <v>47.95</v>
      </c>
      <c r="I245" s="2">
        <v>115</v>
      </c>
      <c r="J245" s="1" t="s">
        <v>20</v>
      </c>
      <c r="K245" s="2">
        <v>47.95</v>
      </c>
      <c r="L245" s="2">
        <v>115</v>
      </c>
      <c r="M245" s="1" t="s">
        <v>20</v>
      </c>
      <c r="N245" s="1" t="s">
        <v>25</v>
      </c>
      <c r="O245" s="1" t="s">
        <v>32</v>
      </c>
      <c r="P245" s="1" t="s">
        <v>27</v>
      </c>
      <c r="Q245" s="1" t="s">
        <v>33</v>
      </c>
      <c r="R245" s="1" t="s">
        <v>27</v>
      </c>
      <c r="S245" s="1" t="s">
        <v>34</v>
      </c>
      <c r="T245" s="1" t="s">
        <v>28</v>
      </c>
    </row>
    <row r="246" spans="2:20" ht="34.9" customHeight="1">
      <c r="B246" s="1" t="s">
        <v>423</v>
      </c>
      <c r="C246" s="1" t="s">
        <v>424</v>
      </c>
      <c r="D246" s="1" t="s">
        <v>23</v>
      </c>
      <c r="E246" s="1" t="s">
        <v>64</v>
      </c>
      <c r="F246" s="1" t="s">
        <v>430</v>
      </c>
      <c r="G246" s="2">
        <v>1</v>
      </c>
      <c r="H246" s="2">
        <v>47.95</v>
      </c>
      <c r="I246" s="2">
        <v>115</v>
      </c>
      <c r="J246" s="1" t="s">
        <v>20</v>
      </c>
      <c r="K246" s="2">
        <v>47.95</v>
      </c>
      <c r="L246" s="2">
        <v>115</v>
      </c>
      <c r="M246" s="1" t="s">
        <v>20</v>
      </c>
      <c r="N246" s="1" t="s">
        <v>25</v>
      </c>
      <c r="O246" s="1" t="s">
        <v>32</v>
      </c>
      <c r="P246" s="1" t="s">
        <v>27</v>
      </c>
      <c r="Q246" s="1" t="s">
        <v>33</v>
      </c>
      <c r="R246" s="1" t="s">
        <v>27</v>
      </c>
      <c r="S246" s="1" t="s">
        <v>34</v>
      </c>
      <c r="T246" s="1" t="s">
        <v>28</v>
      </c>
    </row>
    <row r="247" spans="2:20" ht="34.9" customHeight="1">
      <c r="B247" s="1" t="s">
        <v>423</v>
      </c>
      <c r="C247" s="1" t="s">
        <v>424</v>
      </c>
      <c r="D247" s="1" t="s">
        <v>23</v>
      </c>
      <c r="E247" s="1" t="s">
        <v>31</v>
      </c>
      <c r="F247" s="1" t="s">
        <v>431</v>
      </c>
      <c r="G247" s="2">
        <v>1</v>
      </c>
      <c r="H247" s="2">
        <v>47.95</v>
      </c>
      <c r="I247" s="2">
        <v>115</v>
      </c>
      <c r="J247" s="1" t="s">
        <v>20</v>
      </c>
      <c r="K247" s="2">
        <v>47.95</v>
      </c>
      <c r="L247" s="2">
        <v>115</v>
      </c>
      <c r="M247" s="1" t="s">
        <v>20</v>
      </c>
      <c r="N247" s="1" t="s">
        <v>25</v>
      </c>
      <c r="O247" s="1" t="s">
        <v>32</v>
      </c>
      <c r="P247" s="1" t="s">
        <v>27</v>
      </c>
      <c r="Q247" s="1" t="s">
        <v>33</v>
      </c>
      <c r="R247" s="1" t="s">
        <v>27</v>
      </c>
      <c r="S247" s="1" t="s">
        <v>34</v>
      </c>
      <c r="T247" s="1" t="s">
        <v>28</v>
      </c>
    </row>
    <row r="248" spans="2:20" ht="34.9" customHeight="1">
      <c r="B248" s="1" t="s">
        <v>423</v>
      </c>
      <c r="C248" s="1" t="s">
        <v>424</v>
      </c>
      <c r="D248" s="1" t="s">
        <v>23</v>
      </c>
      <c r="E248" s="1" t="s">
        <v>67</v>
      </c>
      <c r="F248" s="1" t="s">
        <v>432</v>
      </c>
      <c r="G248" s="2">
        <v>8</v>
      </c>
      <c r="H248" s="2">
        <v>47.95</v>
      </c>
      <c r="I248" s="2">
        <v>115</v>
      </c>
      <c r="J248" s="1" t="s">
        <v>20</v>
      </c>
      <c r="K248" s="2">
        <v>383.6</v>
      </c>
      <c r="L248" s="2">
        <v>920</v>
      </c>
      <c r="M248" s="1" t="s">
        <v>20</v>
      </c>
      <c r="N248" s="1" t="s">
        <v>25</v>
      </c>
      <c r="O248" s="1" t="s">
        <v>32</v>
      </c>
      <c r="P248" s="1" t="s">
        <v>27</v>
      </c>
      <c r="Q248" s="1" t="s">
        <v>33</v>
      </c>
      <c r="R248" s="1" t="s">
        <v>27</v>
      </c>
      <c r="S248" s="1" t="s">
        <v>34</v>
      </c>
      <c r="T248" s="1" t="s">
        <v>28</v>
      </c>
    </row>
    <row r="249" spans="2:20" ht="34.9" customHeight="1">
      <c r="B249" s="1" t="s">
        <v>423</v>
      </c>
      <c r="C249" s="1" t="s">
        <v>424</v>
      </c>
      <c r="D249" s="1" t="s">
        <v>23</v>
      </c>
      <c r="E249" s="1" t="s">
        <v>80</v>
      </c>
      <c r="F249" s="1" t="s">
        <v>433</v>
      </c>
      <c r="G249" s="2">
        <v>3</v>
      </c>
      <c r="H249" s="2">
        <v>47.95</v>
      </c>
      <c r="I249" s="2">
        <v>115</v>
      </c>
      <c r="J249" s="1" t="s">
        <v>20</v>
      </c>
      <c r="K249" s="2">
        <v>143.85000000000002</v>
      </c>
      <c r="L249" s="2">
        <v>345</v>
      </c>
      <c r="M249" s="1" t="s">
        <v>20</v>
      </c>
      <c r="N249" s="1" t="s">
        <v>25</v>
      </c>
      <c r="O249" s="1" t="s">
        <v>32</v>
      </c>
      <c r="P249" s="1" t="s">
        <v>27</v>
      </c>
      <c r="Q249" s="1" t="s">
        <v>33</v>
      </c>
      <c r="R249" s="1" t="s">
        <v>27</v>
      </c>
      <c r="S249" s="1" t="s">
        <v>34</v>
      </c>
      <c r="T249" s="1" t="s">
        <v>28</v>
      </c>
    </row>
    <row r="250" spans="2:20" ht="34.9" customHeight="1">
      <c r="B250" s="1" t="s">
        <v>423</v>
      </c>
      <c r="C250" s="1" t="s">
        <v>424</v>
      </c>
      <c r="D250" s="1" t="s">
        <v>23</v>
      </c>
      <c r="E250" s="1" t="s">
        <v>69</v>
      </c>
      <c r="F250" s="1" t="s">
        <v>434</v>
      </c>
      <c r="G250" s="2">
        <v>7</v>
      </c>
      <c r="H250" s="2">
        <v>47.95</v>
      </c>
      <c r="I250" s="2">
        <v>115</v>
      </c>
      <c r="J250" s="1" t="s">
        <v>20</v>
      </c>
      <c r="K250" s="2">
        <v>335.65000000000003</v>
      </c>
      <c r="L250" s="2">
        <v>805</v>
      </c>
      <c r="M250" s="1" t="s">
        <v>20</v>
      </c>
      <c r="N250" s="1" t="s">
        <v>25</v>
      </c>
      <c r="O250" s="1" t="s">
        <v>32</v>
      </c>
      <c r="P250" s="1" t="s">
        <v>27</v>
      </c>
      <c r="Q250" s="1" t="s">
        <v>33</v>
      </c>
      <c r="R250" s="1" t="s">
        <v>27</v>
      </c>
      <c r="S250" s="1" t="s">
        <v>34</v>
      </c>
      <c r="T250" s="1" t="s">
        <v>28</v>
      </c>
    </row>
    <row r="251" spans="2:20" ht="34.9" customHeight="1">
      <c r="B251" s="1" t="s">
        <v>423</v>
      </c>
      <c r="C251" s="1" t="s">
        <v>424</v>
      </c>
      <c r="D251" s="1" t="s">
        <v>23</v>
      </c>
      <c r="E251" s="1" t="s">
        <v>83</v>
      </c>
      <c r="F251" s="1" t="s">
        <v>435</v>
      </c>
      <c r="G251" s="2">
        <v>5</v>
      </c>
      <c r="H251" s="2">
        <v>47.95</v>
      </c>
      <c r="I251" s="2">
        <v>115</v>
      </c>
      <c r="J251" s="1" t="s">
        <v>20</v>
      </c>
      <c r="K251" s="2">
        <v>239.75</v>
      </c>
      <c r="L251" s="2">
        <v>575</v>
      </c>
      <c r="M251" s="1" t="s">
        <v>20</v>
      </c>
      <c r="N251" s="1" t="s">
        <v>25</v>
      </c>
      <c r="O251" s="1" t="s">
        <v>32</v>
      </c>
      <c r="P251" s="1" t="s">
        <v>27</v>
      </c>
      <c r="Q251" s="1" t="s">
        <v>33</v>
      </c>
      <c r="R251" s="1" t="s">
        <v>27</v>
      </c>
      <c r="S251" s="1" t="s">
        <v>34</v>
      </c>
      <c r="T251" s="1" t="s">
        <v>28</v>
      </c>
    </row>
    <row r="252" spans="2:20" ht="34.9" customHeight="1">
      <c r="B252" s="1" t="s">
        <v>423</v>
      </c>
      <c r="C252" s="1" t="s">
        <v>424</v>
      </c>
      <c r="D252" s="1" t="s">
        <v>23</v>
      </c>
      <c r="E252" s="1" t="s">
        <v>71</v>
      </c>
      <c r="F252" s="1" t="s">
        <v>436</v>
      </c>
      <c r="G252" s="2">
        <v>7</v>
      </c>
      <c r="H252" s="2">
        <v>47.95</v>
      </c>
      <c r="I252" s="2">
        <v>115</v>
      </c>
      <c r="J252" s="1" t="s">
        <v>20</v>
      </c>
      <c r="K252" s="2">
        <v>335.65000000000003</v>
      </c>
      <c r="L252" s="2">
        <v>805</v>
      </c>
      <c r="M252" s="1" t="s">
        <v>20</v>
      </c>
      <c r="N252" s="1" t="s">
        <v>25</v>
      </c>
      <c r="O252" s="1" t="s">
        <v>32</v>
      </c>
      <c r="P252" s="1" t="s">
        <v>27</v>
      </c>
      <c r="Q252" s="1" t="s">
        <v>33</v>
      </c>
      <c r="R252" s="1" t="s">
        <v>27</v>
      </c>
      <c r="S252" s="1" t="s">
        <v>34</v>
      </c>
      <c r="T252" s="1" t="s">
        <v>28</v>
      </c>
    </row>
    <row r="253" spans="2:20" ht="34.9" customHeight="1">
      <c r="B253" s="1" t="s">
        <v>423</v>
      </c>
      <c r="C253" s="1" t="s">
        <v>424</v>
      </c>
      <c r="D253" s="1" t="s">
        <v>23</v>
      </c>
      <c r="E253" s="1" t="s">
        <v>95</v>
      </c>
      <c r="F253" s="1" t="s">
        <v>437</v>
      </c>
      <c r="G253" s="2">
        <v>10</v>
      </c>
      <c r="H253" s="2">
        <v>47.95</v>
      </c>
      <c r="I253" s="2">
        <v>115</v>
      </c>
      <c r="J253" s="1" t="s">
        <v>20</v>
      </c>
      <c r="K253" s="2">
        <v>479.5</v>
      </c>
      <c r="L253" s="2">
        <v>1150</v>
      </c>
      <c r="M253" s="1" t="s">
        <v>20</v>
      </c>
      <c r="N253" s="1" t="s">
        <v>25</v>
      </c>
      <c r="O253" s="1" t="s">
        <v>32</v>
      </c>
      <c r="P253" s="1" t="s">
        <v>27</v>
      </c>
      <c r="Q253" s="1" t="s">
        <v>33</v>
      </c>
      <c r="R253" s="1" t="s">
        <v>27</v>
      </c>
      <c r="S253" s="1" t="s">
        <v>34</v>
      </c>
      <c r="T253" s="1" t="s">
        <v>28</v>
      </c>
    </row>
    <row r="254" spans="2:20" ht="34.9" customHeight="1">
      <c r="B254" s="1" t="s">
        <v>438</v>
      </c>
      <c r="C254" s="1" t="s">
        <v>439</v>
      </c>
      <c r="D254" s="1" t="s">
        <v>23</v>
      </c>
      <c r="E254" s="1" t="s">
        <v>40</v>
      </c>
      <c r="F254" s="1" t="s">
        <v>440</v>
      </c>
      <c r="G254" s="2">
        <v>3</v>
      </c>
      <c r="H254" s="2">
        <v>41.7</v>
      </c>
      <c r="I254" s="2">
        <v>100</v>
      </c>
      <c r="J254" s="1" t="s">
        <v>20</v>
      </c>
      <c r="K254" s="2">
        <v>125.10000000000001</v>
      </c>
      <c r="L254" s="2">
        <v>300</v>
      </c>
      <c r="M254" s="1" t="s">
        <v>20</v>
      </c>
      <c r="N254" s="1" t="s">
        <v>25</v>
      </c>
      <c r="O254" s="1" t="s">
        <v>32</v>
      </c>
      <c r="P254" s="1" t="s">
        <v>27</v>
      </c>
      <c r="Q254" s="1" t="s">
        <v>33</v>
      </c>
      <c r="R254" s="1" t="s">
        <v>27</v>
      </c>
      <c r="S254" s="1" t="s">
        <v>34</v>
      </c>
      <c r="T254" s="1" t="s">
        <v>28</v>
      </c>
    </row>
    <row r="255" spans="2:20" ht="34.9" customHeight="1">
      <c r="B255" s="1" t="s">
        <v>438</v>
      </c>
      <c r="C255" s="1" t="s">
        <v>439</v>
      </c>
      <c r="D255" s="1" t="s">
        <v>23</v>
      </c>
      <c r="E255" s="1" t="s">
        <v>132</v>
      </c>
      <c r="F255" s="1" t="s">
        <v>441</v>
      </c>
      <c r="G255" s="2">
        <v>3</v>
      </c>
      <c r="H255" s="2">
        <v>41.7</v>
      </c>
      <c r="I255" s="2">
        <v>100</v>
      </c>
      <c r="J255" s="1" t="s">
        <v>20</v>
      </c>
      <c r="K255" s="2">
        <v>125.10000000000001</v>
      </c>
      <c r="L255" s="2">
        <v>300</v>
      </c>
      <c r="M255" s="1" t="s">
        <v>20</v>
      </c>
      <c r="N255" s="1" t="s">
        <v>25</v>
      </c>
      <c r="O255" s="1" t="s">
        <v>32</v>
      </c>
      <c r="P255" s="1" t="s">
        <v>27</v>
      </c>
      <c r="Q255" s="1" t="s">
        <v>33</v>
      </c>
      <c r="R255" s="1" t="s">
        <v>27</v>
      </c>
      <c r="S255" s="1" t="s">
        <v>34</v>
      </c>
      <c r="T255" s="1" t="s">
        <v>28</v>
      </c>
    </row>
    <row r="256" spans="2:20" ht="34.9" customHeight="1">
      <c r="B256" s="1" t="s">
        <v>438</v>
      </c>
      <c r="C256" s="1" t="s">
        <v>439</v>
      </c>
      <c r="D256" s="1" t="s">
        <v>23</v>
      </c>
      <c r="E256" s="1" t="s">
        <v>46</v>
      </c>
      <c r="F256" s="1" t="s">
        <v>442</v>
      </c>
      <c r="G256" s="2">
        <v>1</v>
      </c>
      <c r="H256" s="2">
        <v>41.7</v>
      </c>
      <c r="I256" s="2">
        <v>100</v>
      </c>
      <c r="J256" s="1" t="s">
        <v>20</v>
      </c>
      <c r="K256" s="2">
        <v>41.7</v>
      </c>
      <c r="L256" s="2">
        <v>100</v>
      </c>
      <c r="M256" s="1" t="s">
        <v>20</v>
      </c>
      <c r="N256" s="1" t="s">
        <v>25</v>
      </c>
      <c r="O256" s="1" t="s">
        <v>32</v>
      </c>
      <c r="P256" s="1" t="s">
        <v>27</v>
      </c>
      <c r="Q256" s="1" t="s">
        <v>33</v>
      </c>
      <c r="R256" s="1" t="s">
        <v>27</v>
      </c>
      <c r="S256" s="1" t="s">
        <v>34</v>
      </c>
      <c r="T256" s="1" t="s">
        <v>28</v>
      </c>
    </row>
    <row r="257" spans="2:20" ht="34.9" customHeight="1">
      <c r="B257" s="1" t="s">
        <v>438</v>
      </c>
      <c r="C257" s="1" t="s">
        <v>439</v>
      </c>
      <c r="D257" s="1" t="s">
        <v>23</v>
      </c>
      <c r="E257" s="1" t="s">
        <v>56</v>
      </c>
      <c r="F257" s="1" t="s">
        <v>443</v>
      </c>
      <c r="G257" s="2">
        <v>1</v>
      </c>
      <c r="H257" s="2">
        <v>41.7</v>
      </c>
      <c r="I257" s="2">
        <v>100</v>
      </c>
      <c r="J257" s="1" t="s">
        <v>20</v>
      </c>
      <c r="K257" s="2">
        <v>41.7</v>
      </c>
      <c r="L257" s="2">
        <v>100</v>
      </c>
      <c r="M257" s="1" t="s">
        <v>20</v>
      </c>
      <c r="N257" s="1" t="s">
        <v>25</v>
      </c>
      <c r="O257" s="1" t="s">
        <v>32</v>
      </c>
      <c r="P257" s="1" t="s">
        <v>27</v>
      </c>
      <c r="Q257" s="1" t="s">
        <v>33</v>
      </c>
      <c r="R257" s="1" t="s">
        <v>27</v>
      </c>
      <c r="S257" s="1" t="s">
        <v>34</v>
      </c>
      <c r="T257" s="1" t="s">
        <v>28</v>
      </c>
    </row>
    <row r="258" spans="2:20" ht="34.9" customHeight="1">
      <c r="B258" s="1" t="s">
        <v>438</v>
      </c>
      <c r="C258" s="1" t="s">
        <v>439</v>
      </c>
      <c r="D258" s="1" t="s">
        <v>23</v>
      </c>
      <c r="E258" s="1" t="s">
        <v>58</v>
      </c>
      <c r="F258" s="1" t="s">
        <v>444</v>
      </c>
      <c r="G258" s="2">
        <v>2</v>
      </c>
      <c r="H258" s="2">
        <v>41.7</v>
      </c>
      <c r="I258" s="2">
        <v>100</v>
      </c>
      <c r="J258" s="1" t="s">
        <v>20</v>
      </c>
      <c r="K258" s="2">
        <v>83.4</v>
      </c>
      <c r="L258" s="2">
        <v>200</v>
      </c>
      <c r="M258" s="1" t="s">
        <v>20</v>
      </c>
      <c r="N258" s="1" t="s">
        <v>25</v>
      </c>
      <c r="O258" s="1" t="s">
        <v>32</v>
      </c>
      <c r="P258" s="1" t="s">
        <v>27</v>
      </c>
      <c r="Q258" s="1" t="s">
        <v>33</v>
      </c>
      <c r="R258" s="1" t="s">
        <v>27</v>
      </c>
      <c r="S258" s="1" t="s">
        <v>34</v>
      </c>
      <c r="T258" s="1" t="s">
        <v>28</v>
      </c>
    </row>
    <row r="259" spans="2:20" ht="34.9" customHeight="1">
      <c r="B259" s="1" t="s">
        <v>438</v>
      </c>
      <c r="C259" s="1" t="s">
        <v>439</v>
      </c>
      <c r="D259" s="1" t="s">
        <v>23</v>
      </c>
      <c r="E259" s="1" t="s">
        <v>24</v>
      </c>
      <c r="F259" s="1" t="s">
        <v>445</v>
      </c>
      <c r="G259" s="2">
        <v>3</v>
      </c>
      <c r="H259" s="2">
        <v>41.7</v>
      </c>
      <c r="I259" s="2">
        <v>100</v>
      </c>
      <c r="J259" s="1" t="s">
        <v>20</v>
      </c>
      <c r="K259" s="2">
        <v>125.10000000000001</v>
      </c>
      <c r="L259" s="2">
        <v>300</v>
      </c>
      <c r="M259" s="1" t="s">
        <v>20</v>
      </c>
      <c r="N259" s="1" t="s">
        <v>25</v>
      </c>
      <c r="O259" s="1" t="s">
        <v>32</v>
      </c>
      <c r="P259" s="1" t="s">
        <v>27</v>
      </c>
      <c r="Q259" s="1" t="s">
        <v>33</v>
      </c>
      <c r="R259" s="1" t="s">
        <v>27</v>
      </c>
      <c r="S259" s="1" t="s">
        <v>34</v>
      </c>
      <c r="T259" s="1" t="s">
        <v>28</v>
      </c>
    </row>
    <row r="260" spans="2:20" ht="34.9" customHeight="1">
      <c r="B260" s="1" t="s">
        <v>438</v>
      </c>
      <c r="C260" s="1" t="s">
        <v>439</v>
      </c>
      <c r="D260" s="1" t="s">
        <v>23</v>
      </c>
      <c r="E260" s="1" t="s">
        <v>62</v>
      </c>
      <c r="F260" s="1" t="s">
        <v>446</v>
      </c>
      <c r="G260" s="2">
        <v>1</v>
      </c>
      <c r="H260" s="2">
        <v>41.7</v>
      </c>
      <c r="I260" s="2">
        <v>100</v>
      </c>
      <c r="J260" s="1" t="s">
        <v>20</v>
      </c>
      <c r="K260" s="2">
        <v>41.7</v>
      </c>
      <c r="L260" s="2">
        <v>100</v>
      </c>
      <c r="M260" s="1" t="s">
        <v>20</v>
      </c>
      <c r="N260" s="1" t="s">
        <v>25</v>
      </c>
      <c r="O260" s="1" t="s">
        <v>32</v>
      </c>
      <c r="P260" s="1" t="s">
        <v>27</v>
      </c>
      <c r="Q260" s="1" t="s">
        <v>33</v>
      </c>
      <c r="R260" s="1" t="s">
        <v>27</v>
      </c>
      <c r="S260" s="1" t="s">
        <v>34</v>
      </c>
      <c r="T260" s="1" t="s">
        <v>28</v>
      </c>
    </row>
    <row r="261" spans="2:20" ht="34.9" customHeight="1">
      <c r="B261" s="1" t="s">
        <v>438</v>
      </c>
      <c r="C261" s="1" t="s">
        <v>439</v>
      </c>
      <c r="D261" s="1" t="s">
        <v>23</v>
      </c>
      <c r="E261" s="1" t="s">
        <v>64</v>
      </c>
      <c r="F261" s="1" t="s">
        <v>447</v>
      </c>
      <c r="G261" s="2">
        <v>1</v>
      </c>
      <c r="H261" s="2">
        <v>41.7</v>
      </c>
      <c r="I261" s="2">
        <v>100</v>
      </c>
      <c r="J261" s="1" t="s">
        <v>20</v>
      </c>
      <c r="K261" s="2">
        <v>41.7</v>
      </c>
      <c r="L261" s="2">
        <v>100</v>
      </c>
      <c r="M261" s="1" t="s">
        <v>20</v>
      </c>
      <c r="N261" s="1" t="s">
        <v>25</v>
      </c>
      <c r="O261" s="1" t="s">
        <v>32</v>
      </c>
      <c r="P261" s="1" t="s">
        <v>27</v>
      </c>
      <c r="Q261" s="1" t="s">
        <v>33</v>
      </c>
      <c r="R261" s="1" t="s">
        <v>27</v>
      </c>
      <c r="S261" s="1" t="s">
        <v>34</v>
      </c>
      <c r="T261" s="1" t="s">
        <v>28</v>
      </c>
    </row>
    <row r="262" spans="2:20" ht="34.9" customHeight="1">
      <c r="B262" s="1" t="s">
        <v>448</v>
      </c>
      <c r="C262" s="1" t="s">
        <v>449</v>
      </c>
      <c r="D262" s="1" t="s">
        <v>23</v>
      </c>
      <c r="E262" s="1" t="s">
        <v>56</v>
      </c>
      <c r="F262" s="1" t="s">
        <v>450</v>
      </c>
      <c r="G262" s="2">
        <v>1</v>
      </c>
      <c r="H262" s="2">
        <v>47.95</v>
      </c>
      <c r="I262" s="2">
        <v>115</v>
      </c>
      <c r="J262" s="1" t="s">
        <v>20</v>
      </c>
      <c r="K262" s="2">
        <v>47.95</v>
      </c>
      <c r="L262" s="2">
        <v>115</v>
      </c>
      <c r="M262" s="1" t="s">
        <v>20</v>
      </c>
      <c r="N262" s="1" t="s">
        <v>25</v>
      </c>
      <c r="O262" s="1" t="s">
        <v>32</v>
      </c>
      <c r="P262" s="1" t="s">
        <v>27</v>
      </c>
      <c r="Q262" s="1" t="s">
        <v>33</v>
      </c>
      <c r="R262" s="1" t="s">
        <v>27</v>
      </c>
      <c r="S262" s="1" t="s">
        <v>34</v>
      </c>
      <c r="T262" s="1" t="s">
        <v>28</v>
      </c>
    </row>
    <row r="263" spans="2:20" ht="34.9" customHeight="1">
      <c r="B263" s="1" t="s">
        <v>448</v>
      </c>
      <c r="C263" s="1" t="s">
        <v>449</v>
      </c>
      <c r="D263" s="1" t="s">
        <v>23</v>
      </c>
      <c r="E263" s="1" t="s">
        <v>58</v>
      </c>
      <c r="F263" s="1" t="s">
        <v>451</v>
      </c>
      <c r="G263" s="2">
        <v>1</v>
      </c>
      <c r="H263" s="2">
        <v>47.95</v>
      </c>
      <c r="I263" s="2">
        <v>115</v>
      </c>
      <c r="J263" s="1" t="s">
        <v>20</v>
      </c>
      <c r="K263" s="2">
        <v>47.95</v>
      </c>
      <c r="L263" s="2">
        <v>115</v>
      </c>
      <c r="M263" s="1" t="s">
        <v>20</v>
      </c>
      <c r="N263" s="1" t="s">
        <v>25</v>
      </c>
      <c r="O263" s="1" t="s">
        <v>32</v>
      </c>
      <c r="P263" s="1" t="s">
        <v>27</v>
      </c>
      <c r="Q263" s="1" t="s">
        <v>33</v>
      </c>
      <c r="R263" s="1" t="s">
        <v>27</v>
      </c>
      <c r="S263" s="1" t="s">
        <v>34</v>
      </c>
      <c r="T263" s="1" t="s">
        <v>28</v>
      </c>
    </row>
    <row r="264" spans="2:20" ht="34.9" customHeight="1">
      <c r="B264" s="1" t="s">
        <v>448</v>
      </c>
      <c r="C264" s="1" t="s">
        <v>449</v>
      </c>
      <c r="D264" s="1" t="s">
        <v>23</v>
      </c>
      <c r="E264" s="1" t="s">
        <v>50</v>
      </c>
      <c r="F264" s="1" t="s">
        <v>452</v>
      </c>
      <c r="G264" s="2">
        <v>2</v>
      </c>
      <c r="H264" s="2">
        <v>47.95</v>
      </c>
      <c r="I264" s="2">
        <v>115</v>
      </c>
      <c r="J264" s="1" t="s">
        <v>20</v>
      </c>
      <c r="K264" s="2">
        <v>95.9</v>
      </c>
      <c r="L264" s="2">
        <v>230</v>
      </c>
      <c r="M264" s="1" t="s">
        <v>20</v>
      </c>
      <c r="N264" s="1" t="s">
        <v>25</v>
      </c>
      <c r="O264" s="1" t="s">
        <v>32</v>
      </c>
      <c r="P264" s="1" t="s">
        <v>27</v>
      </c>
      <c r="Q264" s="1" t="s">
        <v>33</v>
      </c>
      <c r="R264" s="1" t="s">
        <v>27</v>
      </c>
      <c r="S264" s="1" t="s">
        <v>34</v>
      </c>
      <c r="T264" s="1" t="s">
        <v>28</v>
      </c>
    </row>
    <row r="265" spans="2:20" ht="34.9" customHeight="1">
      <c r="B265" s="1" t="s">
        <v>448</v>
      </c>
      <c r="C265" s="1" t="s">
        <v>449</v>
      </c>
      <c r="D265" s="1" t="s">
        <v>23</v>
      </c>
      <c r="E265" s="1" t="s">
        <v>24</v>
      </c>
      <c r="F265" s="1" t="s">
        <v>453</v>
      </c>
      <c r="G265" s="2">
        <v>2</v>
      </c>
      <c r="H265" s="2">
        <v>47.95</v>
      </c>
      <c r="I265" s="2">
        <v>115</v>
      </c>
      <c r="J265" s="1" t="s">
        <v>20</v>
      </c>
      <c r="K265" s="2">
        <v>95.9</v>
      </c>
      <c r="L265" s="2">
        <v>230</v>
      </c>
      <c r="M265" s="1" t="s">
        <v>20</v>
      </c>
      <c r="N265" s="1" t="s">
        <v>25</v>
      </c>
      <c r="O265" s="1" t="s">
        <v>32</v>
      </c>
      <c r="P265" s="1" t="s">
        <v>27</v>
      </c>
      <c r="Q265" s="1" t="s">
        <v>33</v>
      </c>
      <c r="R265" s="1" t="s">
        <v>27</v>
      </c>
      <c r="S265" s="1" t="s">
        <v>34</v>
      </c>
      <c r="T265" s="1" t="s">
        <v>28</v>
      </c>
    </row>
    <row r="266" spans="2:20" ht="34.9" customHeight="1">
      <c r="B266" s="1" t="s">
        <v>448</v>
      </c>
      <c r="C266" s="1" t="s">
        <v>449</v>
      </c>
      <c r="D266" s="1" t="s">
        <v>23</v>
      </c>
      <c r="E266" s="1" t="s">
        <v>62</v>
      </c>
      <c r="F266" s="1" t="s">
        <v>454</v>
      </c>
      <c r="G266" s="2">
        <v>4</v>
      </c>
      <c r="H266" s="2">
        <v>47.95</v>
      </c>
      <c r="I266" s="2">
        <v>115</v>
      </c>
      <c r="J266" s="1" t="s">
        <v>20</v>
      </c>
      <c r="K266" s="2">
        <v>191.8</v>
      </c>
      <c r="L266" s="2">
        <v>460</v>
      </c>
      <c r="M266" s="1" t="s">
        <v>20</v>
      </c>
      <c r="N266" s="1" t="s">
        <v>25</v>
      </c>
      <c r="O266" s="1" t="s">
        <v>32</v>
      </c>
      <c r="P266" s="1" t="s">
        <v>27</v>
      </c>
      <c r="Q266" s="1" t="s">
        <v>33</v>
      </c>
      <c r="R266" s="1" t="s">
        <v>27</v>
      </c>
      <c r="S266" s="1" t="s">
        <v>34</v>
      </c>
      <c r="T266" s="1" t="s">
        <v>28</v>
      </c>
    </row>
    <row r="267" spans="2:20" ht="34.9" customHeight="1">
      <c r="B267" s="1" t="s">
        <v>448</v>
      </c>
      <c r="C267" s="1" t="s">
        <v>449</v>
      </c>
      <c r="D267" s="1" t="s">
        <v>23</v>
      </c>
      <c r="E267" s="1" t="s">
        <v>64</v>
      </c>
      <c r="F267" s="1" t="s">
        <v>455</v>
      </c>
      <c r="G267" s="2">
        <v>1</v>
      </c>
      <c r="H267" s="2">
        <v>47.95</v>
      </c>
      <c r="I267" s="2">
        <v>115</v>
      </c>
      <c r="J267" s="1" t="s">
        <v>20</v>
      </c>
      <c r="K267" s="2">
        <v>47.95</v>
      </c>
      <c r="L267" s="2">
        <v>115</v>
      </c>
      <c r="M267" s="1" t="s">
        <v>20</v>
      </c>
      <c r="N267" s="1" t="s">
        <v>25</v>
      </c>
      <c r="O267" s="1" t="s">
        <v>32</v>
      </c>
      <c r="P267" s="1" t="s">
        <v>27</v>
      </c>
      <c r="Q267" s="1" t="s">
        <v>33</v>
      </c>
      <c r="R267" s="1" t="s">
        <v>27</v>
      </c>
      <c r="S267" s="1" t="s">
        <v>34</v>
      </c>
      <c r="T267" s="1" t="s">
        <v>28</v>
      </c>
    </row>
    <row r="268" spans="2:20" ht="34.9" customHeight="1">
      <c r="B268" s="1" t="s">
        <v>448</v>
      </c>
      <c r="C268" s="1" t="s">
        <v>449</v>
      </c>
      <c r="D268" s="1" t="s">
        <v>23</v>
      </c>
      <c r="E268" s="1" t="s">
        <v>31</v>
      </c>
      <c r="F268" s="1" t="s">
        <v>456</v>
      </c>
      <c r="G268" s="2">
        <v>2</v>
      </c>
      <c r="H268" s="2">
        <v>47.95</v>
      </c>
      <c r="I268" s="2">
        <v>115</v>
      </c>
      <c r="J268" s="1" t="s">
        <v>20</v>
      </c>
      <c r="K268" s="2">
        <v>95.9</v>
      </c>
      <c r="L268" s="2">
        <v>230</v>
      </c>
      <c r="M268" s="1" t="s">
        <v>20</v>
      </c>
      <c r="N268" s="1" t="s">
        <v>25</v>
      </c>
      <c r="O268" s="1" t="s">
        <v>32</v>
      </c>
      <c r="P268" s="1" t="s">
        <v>27</v>
      </c>
      <c r="Q268" s="1" t="s">
        <v>33</v>
      </c>
      <c r="R268" s="1" t="s">
        <v>27</v>
      </c>
      <c r="S268" s="1" t="s">
        <v>34</v>
      </c>
      <c r="T268" s="1" t="s">
        <v>28</v>
      </c>
    </row>
    <row r="269" spans="2:20" ht="34.9" customHeight="1">
      <c r="B269" s="1" t="s">
        <v>448</v>
      </c>
      <c r="C269" s="1" t="s">
        <v>449</v>
      </c>
      <c r="D269" s="1" t="s">
        <v>23</v>
      </c>
      <c r="E269" s="1" t="s">
        <v>67</v>
      </c>
      <c r="F269" s="1" t="s">
        <v>457</v>
      </c>
      <c r="G269" s="2">
        <v>3</v>
      </c>
      <c r="H269" s="2">
        <v>47.95</v>
      </c>
      <c r="I269" s="2">
        <v>115</v>
      </c>
      <c r="J269" s="1" t="s">
        <v>20</v>
      </c>
      <c r="K269" s="2">
        <v>143.85000000000002</v>
      </c>
      <c r="L269" s="2">
        <v>345</v>
      </c>
      <c r="M269" s="1" t="s">
        <v>20</v>
      </c>
      <c r="N269" s="1" t="s">
        <v>25</v>
      </c>
      <c r="O269" s="1" t="s">
        <v>32</v>
      </c>
      <c r="P269" s="1" t="s">
        <v>27</v>
      </c>
      <c r="Q269" s="1" t="s">
        <v>33</v>
      </c>
      <c r="R269" s="1" t="s">
        <v>27</v>
      </c>
      <c r="S269" s="1" t="s">
        <v>34</v>
      </c>
      <c r="T269" s="1" t="s">
        <v>28</v>
      </c>
    </row>
    <row r="270" spans="2:20" ht="34.9" customHeight="1">
      <c r="B270" s="1" t="s">
        <v>448</v>
      </c>
      <c r="C270" s="1" t="s">
        <v>449</v>
      </c>
      <c r="D270" s="1" t="s">
        <v>23</v>
      </c>
      <c r="E270" s="1" t="s">
        <v>80</v>
      </c>
      <c r="F270" s="1" t="s">
        <v>458</v>
      </c>
      <c r="G270" s="2">
        <v>3</v>
      </c>
      <c r="H270" s="2">
        <v>47.95</v>
      </c>
      <c r="I270" s="2">
        <v>115</v>
      </c>
      <c r="J270" s="1" t="s">
        <v>20</v>
      </c>
      <c r="K270" s="2">
        <v>143.85000000000002</v>
      </c>
      <c r="L270" s="2">
        <v>345</v>
      </c>
      <c r="M270" s="1" t="s">
        <v>20</v>
      </c>
      <c r="N270" s="1" t="s">
        <v>25</v>
      </c>
      <c r="O270" s="1" t="s">
        <v>32</v>
      </c>
      <c r="P270" s="1" t="s">
        <v>27</v>
      </c>
      <c r="Q270" s="1" t="s">
        <v>33</v>
      </c>
      <c r="R270" s="1" t="s">
        <v>27</v>
      </c>
      <c r="S270" s="1" t="s">
        <v>34</v>
      </c>
      <c r="T270" s="1" t="s">
        <v>28</v>
      </c>
    </row>
    <row r="271" spans="2:20" ht="34.9" customHeight="1">
      <c r="B271" s="1" t="s">
        <v>448</v>
      </c>
      <c r="C271" s="1" t="s">
        <v>449</v>
      </c>
      <c r="D271" s="1" t="s">
        <v>23</v>
      </c>
      <c r="E271" s="1" t="s">
        <v>69</v>
      </c>
      <c r="F271" s="1" t="s">
        <v>459</v>
      </c>
      <c r="G271" s="2">
        <v>1</v>
      </c>
      <c r="H271" s="2">
        <v>47.95</v>
      </c>
      <c r="I271" s="2">
        <v>115</v>
      </c>
      <c r="J271" s="1" t="s">
        <v>20</v>
      </c>
      <c r="K271" s="2">
        <v>47.95</v>
      </c>
      <c r="L271" s="2">
        <v>115</v>
      </c>
      <c r="M271" s="1" t="s">
        <v>20</v>
      </c>
      <c r="N271" s="1" t="s">
        <v>25</v>
      </c>
      <c r="O271" s="1" t="s">
        <v>32</v>
      </c>
      <c r="P271" s="1" t="s">
        <v>27</v>
      </c>
      <c r="Q271" s="1" t="s">
        <v>33</v>
      </c>
      <c r="R271" s="1" t="s">
        <v>27</v>
      </c>
      <c r="S271" s="1" t="s">
        <v>34</v>
      </c>
      <c r="T271" s="1" t="s">
        <v>28</v>
      </c>
    </row>
    <row r="272" spans="2:20" ht="34.9" customHeight="1">
      <c r="B272" s="1" t="s">
        <v>448</v>
      </c>
      <c r="C272" s="1" t="s">
        <v>449</v>
      </c>
      <c r="D272" s="1" t="s">
        <v>23</v>
      </c>
      <c r="E272" s="1" t="s">
        <v>83</v>
      </c>
      <c r="F272" s="1" t="s">
        <v>460</v>
      </c>
      <c r="G272" s="2">
        <v>2</v>
      </c>
      <c r="H272" s="2">
        <v>47.95</v>
      </c>
      <c r="I272" s="2">
        <v>115</v>
      </c>
      <c r="J272" s="1" t="s">
        <v>20</v>
      </c>
      <c r="K272" s="2">
        <v>95.9</v>
      </c>
      <c r="L272" s="2">
        <v>230</v>
      </c>
      <c r="M272" s="1" t="s">
        <v>20</v>
      </c>
      <c r="N272" s="1" t="s">
        <v>25</v>
      </c>
      <c r="O272" s="1" t="s">
        <v>32</v>
      </c>
      <c r="P272" s="1" t="s">
        <v>27</v>
      </c>
      <c r="Q272" s="1" t="s">
        <v>33</v>
      </c>
      <c r="R272" s="1" t="s">
        <v>27</v>
      </c>
      <c r="S272" s="1" t="s">
        <v>34</v>
      </c>
      <c r="T272" s="1" t="s">
        <v>28</v>
      </c>
    </row>
    <row r="273" spans="2:20" ht="34.9" customHeight="1">
      <c r="B273" s="1" t="s">
        <v>448</v>
      </c>
      <c r="C273" s="1" t="s">
        <v>449</v>
      </c>
      <c r="D273" s="1" t="s">
        <v>23</v>
      </c>
      <c r="E273" s="1" t="s">
        <v>71</v>
      </c>
      <c r="F273" s="1" t="s">
        <v>461</v>
      </c>
      <c r="G273" s="2">
        <v>1</v>
      </c>
      <c r="H273" s="2">
        <v>47.95</v>
      </c>
      <c r="I273" s="2">
        <v>115</v>
      </c>
      <c r="J273" s="1" t="s">
        <v>20</v>
      </c>
      <c r="K273" s="2">
        <v>47.95</v>
      </c>
      <c r="L273" s="2">
        <v>115</v>
      </c>
      <c r="M273" s="1" t="s">
        <v>20</v>
      </c>
      <c r="N273" s="1" t="s">
        <v>25</v>
      </c>
      <c r="O273" s="1" t="s">
        <v>32</v>
      </c>
      <c r="P273" s="1" t="s">
        <v>27</v>
      </c>
      <c r="Q273" s="1" t="s">
        <v>33</v>
      </c>
      <c r="R273" s="1" t="s">
        <v>27</v>
      </c>
      <c r="S273" s="1" t="s">
        <v>34</v>
      </c>
      <c r="T273" s="1" t="s">
        <v>28</v>
      </c>
    </row>
    <row r="274" spans="2:20" ht="34.9" customHeight="1">
      <c r="B274" s="1" t="s">
        <v>448</v>
      </c>
      <c r="C274" s="1" t="s">
        <v>449</v>
      </c>
      <c r="D274" s="1" t="s">
        <v>23</v>
      </c>
      <c r="E274" s="1" t="s">
        <v>110</v>
      </c>
      <c r="F274" s="1" t="s">
        <v>462</v>
      </c>
      <c r="G274" s="2">
        <v>3</v>
      </c>
      <c r="H274" s="2">
        <v>47.95</v>
      </c>
      <c r="I274" s="2">
        <v>115</v>
      </c>
      <c r="J274" s="1" t="s">
        <v>20</v>
      </c>
      <c r="K274" s="2">
        <v>143.85000000000002</v>
      </c>
      <c r="L274" s="2">
        <v>345</v>
      </c>
      <c r="M274" s="1" t="s">
        <v>20</v>
      </c>
      <c r="N274" s="1" t="s">
        <v>25</v>
      </c>
      <c r="O274" s="1" t="s">
        <v>32</v>
      </c>
      <c r="P274" s="1" t="s">
        <v>27</v>
      </c>
      <c r="Q274" s="1" t="s">
        <v>33</v>
      </c>
      <c r="R274" s="1" t="s">
        <v>27</v>
      </c>
      <c r="S274" s="1" t="s">
        <v>34</v>
      </c>
      <c r="T274" s="1" t="s">
        <v>28</v>
      </c>
    </row>
    <row r="275" spans="2:20" ht="34.9" customHeight="1">
      <c r="B275" s="1" t="s">
        <v>448</v>
      </c>
      <c r="C275" s="1" t="s">
        <v>449</v>
      </c>
      <c r="D275" s="1" t="s">
        <v>23</v>
      </c>
      <c r="E275" s="1" t="s">
        <v>95</v>
      </c>
      <c r="F275" s="1" t="s">
        <v>463</v>
      </c>
      <c r="G275" s="2">
        <v>6</v>
      </c>
      <c r="H275" s="2">
        <v>47.95</v>
      </c>
      <c r="I275" s="2">
        <v>115</v>
      </c>
      <c r="J275" s="1" t="s">
        <v>20</v>
      </c>
      <c r="K275" s="2">
        <v>287.70000000000005</v>
      </c>
      <c r="L275" s="2">
        <v>690</v>
      </c>
      <c r="M275" s="1" t="s">
        <v>20</v>
      </c>
      <c r="N275" s="1" t="s">
        <v>25</v>
      </c>
      <c r="O275" s="1" t="s">
        <v>32</v>
      </c>
      <c r="P275" s="1" t="s">
        <v>27</v>
      </c>
      <c r="Q275" s="1" t="s">
        <v>33</v>
      </c>
      <c r="R275" s="1" t="s">
        <v>27</v>
      </c>
      <c r="S275" s="1" t="s">
        <v>34</v>
      </c>
      <c r="T275" s="1" t="s">
        <v>28</v>
      </c>
    </row>
    <row r="276" spans="2:20" ht="34.9" customHeight="1">
      <c r="B276" s="1" t="s">
        <v>448</v>
      </c>
      <c r="C276" s="1" t="s">
        <v>449</v>
      </c>
      <c r="D276" s="1" t="s">
        <v>23</v>
      </c>
      <c r="E276" s="1" t="s">
        <v>100</v>
      </c>
      <c r="F276" s="1" t="s">
        <v>464</v>
      </c>
      <c r="G276" s="2">
        <v>4</v>
      </c>
      <c r="H276" s="2">
        <v>47.95</v>
      </c>
      <c r="I276" s="2">
        <v>115</v>
      </c>
      <c r="J276" s="1" t="s">
        <v>20</v>
      </c>
      <c r="K276" s="2">
        <v>191.8</v>
      </c>
      <c r="L276" s="2">
        <v>460</v>
      </c>
      <c r="M276" s="1" t="s">
        <v>20</v>
      </c>
      <c r="N276" s="1" t="s">
        <v>25</v>
      </c>
      <c r="O276" s="1" t="s">
        <v>32</v>
      </c>
      <c r="P276" s="1" t="s">
        <v>27</v>
      </c>
      <c r="Q276" s="1" t="s">
        <v>33</v>
      </c>
      <c r="R276" s="1" t="s">
        <v>27</v>
      </c>
      <c r="S276" s="1" t="s">
        <v>34</v>
      </c>
      <c r="T276" s="1" t="s">
        <v>28</v>
      </c>
    </row>
    <row r="277" spans="2:20" ht="34.9" customHeight="1">
      <c r="B277" s="1" t="s">
        <v>467</v>
      </c>
      <c r="C277" s="1" t="s">
        <v>468</v>
      </c>
      <c r="D277" s="1" t="s">
        <v>23</v>
      </c>
      <c r="E277" s="1" t="s">
        <v>40</v>
      </c>
      <c r="F277" s="1" t="s">
        <v>469</v>
      </c>
      <c r="G277" s="2">
        <v>6</v>
      </c>
      <c r="H277" s="2">
        <v>47.95</v>
      </c>
      <c r="I277" s="2">
        <v>115</v>
      </c>
      <c r="J277" s="1" t="s">
        <v>20</v>
      </c>
      <c r="K277" s="2">
        <v>287.70000000000005</v>
      </c>
      <c r="L277" s="2">
        <v>690</v>
      </c>
      <c r="M277" s="1" t="s">
        <v>20</v>
      </c>
      <c r="N277" s="1" t="s">
        <v>25</v>
      </c>
      <c r="O277" s="1" t="s">
        <v>32</v>
      </c>
      <c r="P277" s="1" t="s">
        <v>27</v>
      </c>
      <c r="Q277" s="1" t="s">
        <v>33</v>
      </c>
      <c r="R277" s="1" t="s">
        <v>27</v>
      </c>
      <c r="S277" s="1" t="s">
        <v>34</v>
      </c>
      <c r="T277" s="1" t="s">
        <v>28</v>
      </c>
    </row>
    <row r="278" spans="2:20" ht="34.9" customHeight="1">
      <c r="B278" s="1" t="s">
        <v>467</v>
      </c>
      <c r="C278" s="1" t="s">
        <v>468</v>
      </c>
      <c r="D278" s="1" t="s">
        <v>23</v>
      </c>
      <c r="E278" s="1" t="s">
        <v>132</v>
      </c>
      <c r="F278" s="1" t="s">
        <v>470</v>
      </c>
      <c r="G278" s="2">
        <v>1</v>
      </c>
      <c r="H278" s="2">
        <v>47.95</v>
      </c>
      <c r="I278" s="2">
        <v>115</v>
      </c>
      <c r="J278" s="1" t="s">
        <v>20</v>
      </c>
      <c r="K278" s="2">
        <v>47.95</v>
      </c>
      <c r="L278" s="2">
        <v>115</v>
      </c>
      <c r="M278" s="1" t="s">
        <v>20</v>
      </c>
      <c r="N278" s="1" t="s">
        <v>25</v>
      </c>
      <c r="O278" s="1" t="s">
        <v>32</v>
      </c>
      <c r="P278" s="1" t="s">
        <v>27</v>
      </c>
      <c r="Q278" s="1" t="s">
        <v>33</v>
      </c>
      <c r="R278" s="1" t="s">
        <v>27</v>
      </c>
      <c r="S278" s="1" t="s">
        <v>34</v>
      </c>
      <c r="T278" s="1" t="s">
        <v>28</v>
      </c>
    </row>
    <row r="279" spans="2:20" ht="34.9" customHeight="1">
      <c r="B279" s="1" t="s">
        <v>467</v>
      </c>
      <c r="C279" s="1" t="s">
        <v>468</v>
      </c>
      <c r="D279" s="1" t="s">
        <v>23</v>
      </c>
      <c r="E279" s="1" t="s">
        <v>46</v>
      </c>
      <c r="F279" s="1" t="s">
        <v>471</v>
      </c>
      <c r="G279" s="2">
        <v>9</v>
      </c>
      <c r="H279" s="2">
        <v>47.95</v>
      </c>
      <c r="I279" s="2">
        <v>115</v>
      </c>
      <c r="J279" s="1" t="s">
        <v>20</v>
      </c>
      <c r="K279" s="2">
        <v>431.55</v>
      </c>
      <c r="L279" s="2">
        <v>1035</v>
      </c>
      <c r="M279" s="1" t="s">
        <v>20</v>
      </c>
      <c r="N279" s="1" t="s">
        <v>25</v>
      </c>
      <c r="O279" s="1" t="s">
        <v>32</v>
      </c>
      <c r="P279" s="1" t="s">
        <v>27</v>
      </c>
      <c r="Q279" s="1" t="s">
        <v>33</v>
      </c>
      <c r="R279" s="1" t="s">
        <v>27</v>
      </c>
      <c r="S279" s="1" t="s">
        <v>34</v>
      </c>
      <c r="T279" s="1" t="s">
        <v>28</v>
      </c>
    </row>
    <row r="280" spans="2:20" ht="34.9" customHeight="1">
      <c r="B280" s="1" t="s">
        <v>467</v>
      </c>
      <c r="C280" s="1" t="s">
        <v>468</v>
      </c>
      <c r="D280" s="1" t="s">
        <v>23</v>
      </c>
      <c r="E280" s="1" t="s">
        <v>58</v>
      </c>
      <c r="F280" s="1" t="s">
        <v>472</v>
      </c>
      <c r="G280" s="2">
        <v>2</v>
      </c>
      <c r="H280" s="2">
        <v>47.95</v>
      </c>
      <c r="I280" s="2">
        <v>115</v>
      </c>
      <c r="J280" s="1" t="s">
        <v>20</v>
      </c>
      <c r="K280" s="2">
        <v>95.9</v>
      </c>
      <c r="L280" s="2">
        <v>230</v>
      </c>
      <c r="M280" s="1" t="s">
        <v>20</v>
      </c>
      <c r="N280" s="1" t="s">
        <v>25</v>
      </c>
      <c r="O280" s="1" t="s">
        <v>32</v>
      </c>
      <c r="P280" s="1" t="s">
        <v>27</v>
      </c>
      <c r="Q280" s="1" t="s">
        <v>33</v>
      </c>
      <c r="R280" s="1" t="s">
        <v>27</v>
      </c>
      <c r="S280" s="1" t="s">
        <v>34</v>
      </c>
      <c r="T280" s="1" t="s">
        <v>28</v>
      </c>
    </row>
    <row r="281" spans="2:20" ht="34.9" customHeight="1">
      <c r="B281" s="1" t="s">
        <v>467</v>
      </c>
      <c r="C281" s="1" t="s">
        <v>468</v>
      </c>
      <c r="D281" s="1" t="s">
        <v>23</v>
      </c>
      <c r="E281" s="1" t="s">
        <v>64</v>
      </c>
      <c r="F281" s="1" t="s">
        <v>473</v>
      </c>
      <c r="G281" s="2">
        <v>1</v>
      </c>
      <c r="H281" s="2">
        <v>47.95</v>
      </c>
      <c r="I281" s="2">
        <v>115</v>
      </c>
      <c r="J281" s="1" t="s">
        <v>20</v>
      </c>
      <c r="K281" s="2">
        <v>47.95</v>
      </c>
      <c r="L281" s="2">
        <v>115</v>
      </c>
      <c r="M281" s="1" t="s">
        <v>20</v>
      </c>
      <c r="N281" s="1" t="s">
        <v>25</v>
      </c>
      <c r="O281" s="1" t="s">
        <v>32</v>
      </c>
      <c r="P281" s="1" t="s">
        <v>27</v>
      </c>
      <c r="Q281" s="1" t="s">
        <v>33</v>
      </c>
      <c r="R281" s="1" t="s">
        <v>27</v>
      </c>
      <c r="S281" s="1" t="s">
        <v>34</v>
      </c>
      <c r="T281" s="1" t="s">
        <v>28</v>
      </c>
    </row>
    <row r="282" spans="2:20" ht="34.9" customHeight="1">
      <c r="B282" s="1" t="s">
        <v>467</v>
      </c>
      <c r="C282" s="1" t="s">
        <v>468</v>
      </c>
      <c r="D282" s="1" t="s">
        <v>23</v>
      </c>
      <c r="E282" s="1" t="s">
        <v>80</v>
      </c>
      <c r="F282" s="1" t="s">
        <v>474</v>
      </c>
      <c r="G282" s="2">
        <v>1</v>
      </c>
      <c r="H282" s="2">
        <v>47.95</v>
      </c>
      <c r="I282" s="2">
        <v>115</v>
      </c>
      <c r="J282" s="1" t="s">
        <v>20</v>
      </c>
      <c r="K282" s="2">
        <v>47.95</v>
      </c>
      <c r="L282" s="2">
        <v>115</v>
      </c>
      <c r="M282" s="1" t="s">
        <v>20</v>
      </c>
      <c r="N282" s="1" t="s">
        <v>25</v>
      </c>
      <c r="O282" s="1" t="s">
        <v>32</v>
      </c>
      <c r="P282" s="1" t="s">
        <v>27</v>
      </c>
      <c r="Q282" s="1" t="s">
        <v>33</v>
      </c>
      <c r="R282" s="1" t="s">
        <v>27</v>
      </c>
      <c r="S282" s="1" t="s">
        <v>34</v>
      </c>
      <c r="T282" s="1" t="s">
        <v>28</v>
      </c>
    </row>
    <row r="283" spans="2:20" ht="34.9" customHeight="1">
      <c r="B283" s="1" t="s">
        <v>467</v>
      </c>
      <c r="C283" s="1" t="s">
        <v>468</v>
      </c>
      <c r="D283" s="1" t="s">
        <v>23</v>
      </c>
      <c r="E283" s="1" t="s">
        <v>69</v>
      </c>
      <c r="F283" s="1" t="s">
        <v>475</v>
      </c>
      <c r="G283" s="2">
        <v>4</v>
      </c>
      <c r="H283" s="2">
        <v>47.95</v>
      </c>
      <c r="I283" s="2">
        <v>115</v>
      </c>
      <c r="J283" s="1" t="s">
        <v>20</v>
      </c>
      <c r="K283" s="2">
        <v>191.8</v>
      </c>
      <c r="L283" s="2">
        <v>460</v>
      </c>
      <c r="M283" s="1" t="s">
        <v>20</v>
      </c>
      <c r="N283" s="1" t="s">
        <v>25</v>
      </c>
      <c r="O283" s="1" t="s">
        <v>32</v>
      </c>
      <c r="P283" s="1" t="s">
        <v>27</v>
      </c>
      <c r="Q283" s="1" t="s">
        <v>33</v>
      </c>
      <c r="R283" s="1" t="s">
        <v>27</v>
      </c>
      <c r="S283" s="1" t="s">
        <v>34</v>
      </c>
      <c r="T283" s="1" t="s">
        <v>28</v>
      </c>
    </row>
    <row r="284" spans="2:20" ht="34.9" customHeight="1">
      <c r="B284" s="1" t="s">
        <v>467</v>
      </c>
      <c r="C284" s="1" t="s">
        <v>468</v>
      </c>
      <c r="D284" s="1" t="s">
        <v>23</v>
      </c>
      <c r="E284" s="1" t="s">
        <v>71</v>
      </c>
      <c r="F284" s="1" t="s">
        <v>476</v>
      </c>
      <c r="G284" s="2">
        <v>1</v>
      </c>
      <c r="H284" s="2">
        <v>47.95</v>
      </c>
      <c r="I284" s="2">
        <v>115</v>
      </c>
      <c r="J284" s="1" t="s">
        <v>20</v>
      </c>
      <c r="K284" s="2">
        <v>47.95</v>
      </c>
      <c r="L284" s="2">
        <v>115</v>
      </c>
      <c r="M284" s="1" t="s">
        <v>20</v>
      </c>
      <c r="N284" s="1" t="s">
        <v>25</v>
      </c>
      <c r="O284" s="1" t="s">
        <v>32</v>
      </c>
      <c r="P284" s="1" t="s">
        <v>27</v>
      </c>
      <c r="Q284" s="1" t="s">
        <v>33</v>
      </c>
      <c r="R284" s="1" t="s">
        <v>27</v>
      </c>
      <c r="S284" s="1" t="s">
        <v>34</v>
      </c>
      <c r="T284" s="1" t="s">
        <v>28</v>
      </c>
    </row>
    <row r="285" spans="2:20" ht="34.9" customHeight="1">
      <c r="B285" s="1" t="s">
        <v>467</v>
      </c>
      <c r="C285" s="1" t="s">
        <v>468</v>
      </c>
      <c r="D285" s="1" t="s">
        <v>23</v>
      </c>
      <c r="E285" s="1" t="s">
        <v>110</v>
      </c>
      <c r="F285" s="1" t="s">
        <v>477</v>
      </c>
      <c r="G285" s="2">
        <v>1</v>
      </c>
      <c r="H285" s="2">
        <v>47.95</v>
      </c>
      <c r="I285" s="2">
        <v>115</v>
      </c>
      <c r="J285" s="1" t="s">
        <v>20</v>
      </c>
      <c r="K285" s="2">
        <v>47.95</v>
      </c>
      <c r="L285" s="2">
        <v>115</v>
      </c>
      <c r="M285" s="1" t="s">
        <v>20</v>
      </c>
      <c r="N285" s="1" t="s">
        <v>25</v>
      </c>
      <c r="O285" s="1" t="s">
        <v>32</v>
      </c>
      <c r="P285" s="1" t="s">
        <v>27</v>
      </c>
      <c r="Q285" s="1" t="s">
        <v>33</v>
      </c>
      <c r="R285" s="1" t="s">
        <v>27</v>
      </c>
      <c r="S285" s="1" t="s">
        <v>34</v>
      </c>
      <c r="T285" s="1" t="s">
        <v>28</v>
      </c>
    </row>
    <row r="286" spans="2:20" ht="34.9" customHeight="1">
      <c r="B286" s="1" t="s">
        <v>467</v>
      </c>
      <c r="C286" s="1" t="s">
        <v>468</v>
      </c>
      <c r="D286" s="1" t="s">
        <v>23</v>
      </c>
      <c r="E286" s="1" t="s">
        <v>95</v>
      </c>
      <c r="F286" s="1" t="s">
        <v>478</v>
      </c>
      <c r="G286" s="2">
        <v>5</v>
      </c>
      <c r="H286" s="2">
        <v>47.95</v>
      </c>
      <c r="I286" s="2">
        <v>115</v>
      </c>
      <c r="J286" s="1" t="s">
        <v>20</v>
      </c>
      <c r="K286" s="2">
        <v>239.75</v>
      </c>
      <c r="L286" s="2">
        <v>575</v>
      </c>
      <c r="M286" s="1" t="s">
        <v>20</v>
      </c>
      <c r="N286" s="1" t="s">
        <v>25</v>
      </c>
      <c r="O286" s="1" t="s">
        <v>32</v>
      </c>
      <c r="P286" s="1" t="s">
        <v>27</v>
      </c>
      <c r="Q286" s="1" t="s">
        <v>33</v>
      </c>
      <c r="R286" s="1" t="s">
        <v>27</v>
      </c>
      <c r="S286" s="1" t="s">
        <v>34</v>
      </c>
      <c r="T286" s="1" t="s">
        <v>28</v>
      </c>
    </row>
    <row r="287" spans="2:20" ht="34.9" customHeight="1">
      <c r="B287" s="1" t="s">
        <v>467</v>
      </c>
      <c r="C287" s="1" t="s">
        <v>468</v>
      </c>
      <c r="D287" s="1" t="s">
        <v>23</v>
      </c>
      <c r="E287" s="1" t="s">
        <v>100</v>
      </c>
      <c r="F287" s="1" t="s">
        <v>479</v>
      </c>
      <c r="G287" s="2">
        <v>5</v>
      </c>
      <c r="H287" s="2">
        <v>47.95</v>
      </c>
      <c r="I287" s="2">
        <v>115</v>
      </c>
      <c r="J287" s="1" t="s">
        <v>20</v>
      </c>
      <c r="K287" s="2">
        <v>239.75</v>
      </c>
      <c r="L287" s="2">
        <v>575</v>
      </c>
      <c r="M287" s="1" t="s">
        <v>20</v>
      </c>
      <c r="N287" s="1" t="s">
        <v>25</v>
      </c>
      <c r="O287" s="1" t="s">
        <v>32</v>
      </c>
      <c r="P287" s="1" t="s">
        <v>27</v>
      </c>
      <c r="Q287" s="1" t="s">
        <v>33</v>
      </c>
      <c r="R287" s="1" t="s">
        <v>27</v>
      </c>
      <c r="S287" s="1" t="s">
        <v>34</v>
      </c>
      <c r="T287" s="1" t="s">
        <v>28</v>
      </c>
    </row>
    <row r="288" spans="2:20" ht="34.9" customHeight="1">
      <c r="B288" s="1" t="s">
        <v>482</v>
      </c>
      <c r="C288" s="1" t="s">
        <v>483</v>
      </c>
      <c r="D288" s="1" t="s">
        <v>23</v>
      </c>
      <c r="E288" s="1" t="s">
        <v>40</v>
      </c>
      <c r="F288" s="1" t="s">
        <v>484</v>
      </c>
      <c r="G288" s="2">
        <v>1</v>
      </c>
      <c r="H288" s="2">
        <v>64.599999999999994</v>
      </c>
      <c r="I288" s="2">
        <v>155</v>
      </c>
      <c r="J288" s="1" t="s">
        <v>20</v>
      </c>
      <c r="K288" s="2">
        <v>64.599999999999994</v>
      </c>
      <c r="L288" s="2">
        <v>155</v>
      </c>
      <c r="M288" s="1" t="s">
        <v>20</v>
      </c>
      <c r="N288" s="1" t="s">
        <v>25</v>
      </c>
      <c r="O288" s="1" t="s">
        <v>32</v>
      </c>
      <c r="P288" s="1" t="s">
        <v>27</v>
      </c>
      <c r="Q288" s="1" t="s">
        <v>38</v>
      </c>
      <c r="R288" s="1" t="s">
        <v>27</v>
      </c>
      <c r="S288" s="1" t="s">
        <v>39</v>
      </c>
      <c r="T288" s="1" t="s">
        <v>28</v>
      </c>
    </row>
    <row r="289" spans="2:20" ht="34.9" customHeight="1">
      <c r="B289" s="1" t="s">
        <v>482</v>
      </c>
      <c r="C289" s="1" t="s">
        <v>483</v>
      </c>
      <c r="D289" s="1" t="s">
        <v>23</v>
      </c>
      <c r="E289" s="1" t="s">
        <v>132</v>
      </c>
      <c r="F289" s="1" t="s">
        <v>485</v>
      </c>
      <c r="G289" s="2">
        <v>2</v>
      </c>
      <c r="H289" s="2">
        <v>64.599999999999994</v>
      </c>
      <c r="I289" s="2">
        <v>155</v>
      </c>
      <c r="J289" s="1" t="s">
        <v>20</v>
      </c>
      <c r="K289" s="2">
        <v>129.19999999999999</v>
      </c>
      <c r="L289" s="2">
        <v>310</v>
      </c>
      <c r="M289" s="1" t="s">
        <v>20</v>
      </c>
      <c r="N289" s="1" t="s">
        <v>25</v>
      </c>
      <c r="O289" s="1" t="s">
        <v>32</v>
      </c>
      <c r="P289" s="1" t="s">
        <v>27</v>
      </c>
      <c r="Q289" s="1" t="s">
        <v>38</v>
      </c>
      <c r="R289" s="1" t="s">
        <v>27</v>
      </c>
      <c r="S289" s="1" t="s">
        <v>39</v>
      </c>
      <c r="T289" s="1" t="s">
        <v>28</v>
      </c>
    </row>
    <row r="290" spans="2:20" ht="34.9" customHeight="1">
      <c r="B290" s="1" t="s">
        <v>482</v>
      </c>
      <c r="C290" s="1" t="s">
        <v>483</v>
      </c>
      <c r="D290" s="1" t="s">
        <v>23</v>
      </c>
      <c r="E290" s="1" t="s">
        <v>46</v>
      </c>
      <c r="F290" s="1" t="s">
        <v>486</v>
      </c>
      <c r="G290" s="2">
        <v>1</v>
      </c>
      <c r="H290" s="2">
        <v>64.599999999999994</v>
      </c>
      <c r="I290" s="2">
        <v>155</v>
      </c>
      <c r="J290" s="1" t="s">
        <v>20</v>
      </c>
      <c r="K290" s="2">
        <v>64.599999999999994</v>
      </c>
      <c r="L290" s="2">
        <v>155</v>
      </c>
      <c r="M290" s="1" t="s">
        <v>20</v>
      </c>
      <c r="N290" s="1" t="s">
        <v>25</v>
      </c>
      <c r="O290" s="1" t="s">
        <v>32</v>
      </c>
      <c r="P290" s="1" t="s">
        <v>27</v>
      </c>
      <c r="Q290" s="1" t="s">
        <v>38</v>
      </c>
      <c r="R290" s="1" t="s">
        <v>27</v>
      </c>
      <c r="S290" s="1" t="s">
        <v>39</v>
      </c>
      <c r="T290" s="1" t="s">
        <v>28</v>
      </c>
    </row>
    <row r="291" spans="2:20" ht="34.9" customHeight="1">
      <c r="B291" s="1" t="s">
        <v>482</v>
      </c>
      <c r="C291" s="1" t="s">
        <v>483</v>
      </c>
      <c r="D291" s="1" t="s">
        <v>23</v>
      </c>
      <c r="E291" s="1" t="s">
        <v>58</v>
      </c>
      <c r="F291" s="1" t="s">
        <v>487</v>
      </c>
      <c r="G291" s="2">
        <v>1</v>
      </c>
      <c r="H291" s="2">
        <v>64.599999999999994</v>
      </c>
      <c r="I291" s="2">
        <v>155</v>
      </c>
      <c r="J291" s="1" t="s">
        <v>20</v>
      </c>
      <c r="K291" s="2">
        <v>64.599999999999994</v>
      </c>
      <c r="L291" s="2">
        <v>155</v>
      </c>
      <c r="M291" s="1" t="s">
        <v>20</v>
      </c>
      <c r="N291" s="1" t="s">
        <v>25</v>
      </c>
      <c r="O291" s="1" t="s">
        <v>32</v>
      </c>
      <c r="P291" s="1" t="s">
        <v>27</v>
      </c>
      <c r="Q291" s="1" t="s">
        <v>38</v>
      </c>
      <c r="R291" s="1" t="s">
        <v>27</v>
      </c>
      <c r="S291" s="1" t="s">
        <v>39</v>
      </c>
      <c r="T291" s="1" t="s">
        <v>28</v>
      </c>
    </row>
    <row r="292" spans="2:20" ht="34.9" customHeight="1">
      <c r="B292" s="1" t="s">
        <v>482</v>
      </c>
      <c r="C292" s="1" t="s">
        <v>483</v>
      </c>
      <c r="D292" s="1" t="s">
        <v>23</v>
      </c>
      <c r="E292" s="1" t="s">
        <v>50</v>
      </c>
      <c r="F292" s="1" t="s">
        <v>488</v>
      </c>
      <c r="G292" s="2">
        <v>2</v>
      </c>
      <c r="H292" s="2">
        <v>64.599999999999994</v>
      </c>
      <c r="I292" s="2">
        <v>155</v>
      </c>
      <c r="J292" s="1" t="s">
        <v>20</v>
      </c>
      <c r="K292" s="2">
        <v>129.19999999999999</v>
      </c>
      <c r="L292" s="2">
        <v>310</v>
      </c>
      <c r="M292" s="1" t="s">
        <v>20</v>
      </c>
      <c r="N292" s="1" t="s">
        <v>25</v>
      </c>
      <c r="O292" s="1" t="s">
        <v>32</v>
      </c>
      <c r="P292" s="1" t="s">
        <v>27</v>
      </c>
      <c r="Q292" s="1" t="s">
        <v>38</v>
      </c>
      <c r="R292" s="1" t="s">
        <v>27</v>
      </c>
      <c r="S292" s="1" t="s">
        <v>39</v>
      </c>
      <c r="T292" s="1" t="s">
        <v>28</v>
      </c>
    </row>
    <row r="293" spans="2:20" ht="34.9" customHeight="1">
      <c r="B293" s="1" t="s">
        <v>482</v>
      </c>
      <c r="C293" s="1" t="s">
        <v>483</v>
      </c>
      <c r="D293" s="1" t="s">
        <v>23</v>
      </c>
      <c r="E293" s="1" t="s">
        <v>64</v>
      </c>
      <c r="F293" s="1" t="s">
        <v>489</v>
      </c>
      <c r="G293" s="2">
        <v>1</v>
      </c>
      <c r="H293" s="2">
        <v>64.599999999999994</v>
      </c>
      <c r="I293" s="2">
        <v>155</v>
      </c>
      <c r="J293" s="1" t="s">
        <v>20</v>
      </c>
      <c r="K293" s="2">
        <v>64.599999999999994</v>
      </c>
      <c r="L293" s="2">
        <v>155</v>
      </c>
      <c r="M293" s="1" t="s">
        <v>20</v>
      </c>
      <c r="N293" s="1" t="s">
        <v>25</v>
      </c>
      <c r="O293" s="1" t="s">
        <v>32</v>
      </c>
      <c r="P293" s="1" t="s">
        <v>27</v>
      </c>
      <c r="Q293" s="1" t="s">
        <v>38</v>
      </c>
      <c r="R293" s="1" t="s">
        <v>27</v>
      </c>
      <c r="S293" s="1" t="s">
        <v>39</v>
      </c>
      <c r="T293" s="1" t="s">
        <v>28</v>
      </c>
    </row>
    <row r="294" spans="2:20" ht="34.9" customHeight="1">
      <c r="B294" s="1" t="s">
        <v>482</v>
      </c>
      <c r="C294" s="1" t="s">
        <v>483</v>
      </c>
      <c r="D294" s="1" t="s">
        <v>23</v>
      </c>
      <c r="E294" s="1" t="s">
        <v>67</v>
      </c>
      <c r="F294" s="1" t="s">
        <v>490</v>
      </c>
      <c r="G294" s="2">
        <v>4</v>
      </c>
      <c r="H294" s="2">
        <v>64.599999999999994</v>
      </c>
      <c r="I294" s="2">
        <v>155</v>
      </c>
      <c r="J294" s="1" t="s">
        <v>20</v>
      </c>
      <c r="K294" s="2">
        <v>258.39999999999998</v>
      </c>
      <c r="L294" s="2">
        <v>620</v>
      </c>
      <c r="M294" s="1" t="s">
        <v>20</v>
      </c>
      <c r="N294" s="1" t="s">
        <v>25</v>
      </c>
      <c r="O294" s="1" t="s">
        <v>32</v>
      </c>
      <c r="P294" s="1" t="s">
        <v>27</v>
      </c>
      <c r="Q294" s="1" t="s">
        <v>38</v>
      </c>
      <c r="R294" s="1" t="s">
        <v>27</v>
      </c>
      <c r="S294" s="1" t="s">
        <v>39</v>
      </c>
      <c r="T294" s="1" t="s">
        <v>28</v>
      </c>
    </row>
    <row r="295" spans="2:20" ht="34.9" customHeight="1">
      <c r="B295" s="1" t="s">
        <v>482</v>
      </c>
      <c r="C295" s="1" t="s">
        <v>483</v>
      </c>
      <c r="D295" s="1" t="s">
        <v>23</v>
      </c>
      <c r="E295" s="1" t="s">
        <v>83</v>
      </c>
      <c r="F295" s="1" t="s">
        <v>491</v>
      </c>
      <c r="G295" s="2">
        <v>1</v>
      </c>
      <c r="H295" s="2">
        <v>64.599999999999994</v>
      </c>
      <c r="I295" s="2">
        <v>155</v>
      </c>
      <c r="J295" s="1" t="s">
        <v>20</v>
      </c>
      <c r="K295" s="2">
        <v>64.599999999999994</v>
      </c>
      <c r="L295" s="2">
        <v>155</v>
      </c>
      <c r="M295" s="1" t="s">
        <v>20</v>
      </c>
      <c r="N295" s="1" t="s">
        <v>25</v>
      </c>
      <c r="O295" s="1" t="s">
        <v>32</v>
      </c>
      <c r="P295" s="1" t="s">
        <v>27</v>
      </c>
      <c r="Q295" s="1" t="s">
        <v>38</v>
      </c>
      <c r="R295" s="1" t="s">
        <v>27</v>
      </c>
      <c r="S295" s="1" t="s">
        <v>39</v>
      </c>
      <c r="T295" s="1" t="s">
        <v>28</v>
      </c>
    </row>
    <row r="296" spans="2:20" ht="34.9" customHeight="1">
      <c r="B296" s="1" t="s">
        <v>482</v>
      </c>
      <c r="C296" s="1" t="s">
        <v>483</v>
      </c>
      <c r="D296" s="1" t="s">
        <v>23</v>
      </c>
      <c r="E296" s="1" t="s">
        <v>71</v>
      </c>
      <c r="F296" s="1" t="s">
        <v>492</v>
      </c>
      <c r="G296" s="2">
        <v>1</v>
      </c>
      <c r="H296" s="2">
        <v>64.599999999999994</v>
      </c>
      <c r="I296" s="2">
        <v>155</v>
      </c>
      <c r="J296" s="1" t="s">
        <v>20</v>
      </c>
      <c r="K296" s="2">
        <v>64.599999999999994</v>
      </c>
      <c r="L296" s="2">
        <v>155</v>
      </c>
      <c r="M296" s="1" t="s">
        <v>20</v>
      </c>
      <c r="N296" s="1" t="s">
        <v>25</v>
      </c>
      <c r="O296" s="1" t="s">
        <v>32</v>
      </c>
      <c r="P296" s="1" t="s">
        <v>27</v>
      </c>
      <c r="Q296" s="1" t="s">
        <v>38</v>
      </c>
      <c r="R296" s="1" t="s">
        <v>27</v>
      </c>
      <c r="S296" s="1" t="s">
        <v>39</v>
      </c>
      <c r="T296" s="1" t="s">
        <v>28</v>
      </c>
    </row>
    <row r="297" spans="2:20" ht="34.9" customHeight="1">
      <c r="B297" s="1" t="s">
        <v>495</v>
      </c>
      <c r="C297" s="1" t="s">
        <v>496</v>
      </c>
      <c r="D297" s="1" t="s">
        <v>23</v>
      </c>
      <c r="E297" s="1" t="s">
        <v>58</v>
      </c>
      <c r="F297" s="1" t="s">
        <v>497</v>
      </c>
      <c r="G297" s="2">
        <v>2</v>
      </c>
      <c r="H297" s="2">
        <v>62.5</v>
      </c>
      <c r="I297" s="2">
        <v>150</v>
      </c>
      <c r="J297" s="1" t="s">
        <v>20</v>
      </c>
      <c r="K297" s="2">
        <v>125</v>
      </c>
      <c r="L297" s="2">
        <v>300</v>
      </c>
      <c r="M297" s="1" t="s">
        <v>20</v>
      </c>
      <c r="N297" s="1" t="s">
        <v>25</v>
      </c>
      <c r="O297" s="1" t="s">
        <v>32</v>
      </c>
      <c r="P297" s="1" t="s">
        <v>27</v>
      </c>
      <c r="Q297" s="1" t="s">
        <v>38</v>
      </c>
      <c r="R297" s="1" t="s">
        <v>27</v>
      </c>
      <c r="S297" s="1" t="s">
        <v>39</v>
      </c>
      <c r="T297" s="1" t="s">
        <v>28</v>
      </c>
    </row>
    <row r="298" spans="2:20" ht="34.9" customHeight="1">
      <c r="B298" s="1" t="s">
        <v>495</v>
      </c>
      <c r="C298" s="1" t="s">
        <v>496</v>
      </c>
      <c r="D298" s="1" t="s">
        <v>23</v>
      </c>
      <c r="E298" s="1" t="s">
        <v>50</v>
      </c>
      <c r="F298" s="1" t="s">
        <v>498</v>
      </c>
      <c r="G298" s="2">
        <v>2</v>
      </c>
      <c r="H298" s="2">
        <v>62.5</v>
      </c>
      <c r="I298" s="2">
        <v>150</v>
      </c>
      <c r="J298" s="1" t="s">
        <v>20</v>
      </c>
      <c r="K298" s="2">
        <v>125</v>
      </c>
      <c r="L298" s="2">
        <v>300</v>
      </c>
      <c r="M298" s="1" t="s">
        <v>20</v>
      </c>
      <c r="N298" s="1" t="s">
        <v>25</v>
      </c>
      <c r="O298" s="1" t="s">
        <v>32</v>
      </c>
      <c r="P298" s="1" t="s">
        <v>27</v>
      </c>
      <c r="Q298" s="1" t="s">
        <v>38</v>
      </c>
      <c r="R298" s="1" t="s">
        <v>27</v>
      </c>
      <c r="S298" s="1" t="s">
        <v>39</v>
      </c>
      <c r="T298" s="1" t="s">
        <v>28</v>
      </c>
    </row>
    <row r="299" spans="2:20" ht="34.9" customHeight="1">
      <c r="B299" s="1" t="s">
        <v>495</v>
      </c>
      <c r="C299" s="1" t="s">
        <v>496</v>
      </c>
      <c r="D299" s="1" t="s">
        <v>23</v>
      </c>
      <c r="E299" s="1" t="s">
        <v>24</v>
      </c>
      <c r="F299" s="1" t="s">
        <v>499</v>
      </c>
      <c r="G299" s="2">
        <v>2</v>
      </c>
      <c r="H299" s="2">
        <v>62.5</v>
      </c>
      <c r="I299" s="2">
        <v>150</v>
      </c>
      <c r="J299" s="1" t="s">
        <v>20</v>
      </c>
      <c r="K299" s="2">
        <v>125</v>
      </c>
      <c r="L299" s="2">
        <v>300</v>
      </c>
      <c r="M299" s="1" t="s">
        <v>20</v>
      </c>
      <c r="N299" s="1" t="s">
        <v>25</v>
      </c>
      <c r="O299" s="1" t="s">
        <v>32</v>
      </c>
      <c r="P299" s="1" t="s">
        <v>27</v>
      </c>
      <c r="Q299" s="1" t="s">
        <v>38</v>
      </c>
      <c r="R299" s="1" t="s">
        <v>27</v>
      </c>
      <c r="S299" s="1" t="s">
        <v>39</v>
      </c>
      <c r="T299" s="1" t="s">
        <v>28</v>
      </c>
    </row>
    <row r="300" spans="2:20" ht="34.9" customHeight="1">
      <c r="B300" s="1" t="s">
        <v>495</v>
      </c>
      <c r="C300" s="1" t="s">
        <v>496</v>
      </c>
      <c r="D300" s="1" t="s">
        <v>23</v>
      </c>
      <c r="E300" s="1" t="s">
        <v>62</v>
      </c>
      <c r="F300" s="1" t="s">
        <v>500</v>
      </c>
      <c r="G300" s="2">
        <v>1</v>
      </c>
      <c r="H300" s="2">
        <v>62.5</v>
      </c>
      <c r="I300" s="2">
        <v>150</v>
      </c>
      <c r="J300" s="1" t="s">
        <v>20</v>
      </c>
      <c r="K300" s="2">
        <v>62.5</v>
      </c>
      <c r="L300" s="2">
        <v>150</v>
      </c>
      <c r="M300" s="1" t="s">
        <v>20</v>
      </c>
      <c r="N300" s="1" t="s">
        <v>25</v>
      </c>
      <c r="O300" s="1" t="s">
        <v>32</v>
      </c>
      <c r="P300" s="1" t="s">
        <v>27</v>
      </c>
      <c r="Q300" s="1" t="s">
        <v>38</v>
      </c>
      <c r="R300" s="1" t="s">
        <v>27</v>
      </c>
      <c r="S300" s="1" t="s">
        <v>39</v>
      </c>
      <c r="T300" s="1" t="s">
        <v>28</v>
      </c>
    </row>
    <row r="301" spans="2:20" ht="34.9" customHeight="1">
      <c r="B301" s="1" t="s">
        <v>495</v>
      </c>
      <c r="C301" s="1" t="s">
        <v>496</v>
      </c>
      <c r="D301" s="1" t="s">
        <v>23</v>
      </c>
      <c r="E301" s="1" t="s">
        <v>64</v>
      </c>
      <c r="F301" s="1" t="s">
        <v>501</v>
      </c>
      <c r="G301" s="2">
        <v>3</v>
      </c>
      <c r="H301" s="2">
        <v>62.5</v>
      </c>
      <c r="I301" s="2">
        <v>150</v>
      </c>
      <c r="J301" s="1" t="s">
        <v>20</v>
      </c>
      <c r="K301" s="2">
        <v>187.5</v>
      </c>
      <c r="L301" s="2">
        <v>450</v>
      </c>
      <c r="M301" s="1" t="s">
        <v>20</v>
      </c>
      <c r="N301" s="1" t="s">
        <v>25</v>
      </c>
      <c r="O301" s="1" t="s">
        <v>32</v>
      </c>
      <c r="P301" s="1" t="s">
        <v>27</v>
      </c>
      <c r="Q301" s="1" t="s">
        <v>38</v>
      </c>
      <c r="R301" s="1" t="s">
        <v>27</v>
      </c>
      <c r="S301" s="1" t="s">
        <v>39</v>
      </c>
      <c r="T301" s="1" t="s">
        <v>28</v>
      </c>
    </row>
    <row r="302" spans="2:20" ht="34.9" customHeight="1">
      <c r="B302" s="1" t="s">
        <v>495</v>
      </c>
      <c r="C302" s="1" t="s">
        <v>496</v>
      </c>
      <c r="D302" s="1" t="s">
        <v>23</v>
      </c>
      <c r="E302" s="1" t="s">
        <v>31</v>
      </c>
      <c r="F302" s="1" t="s">
        <v>502</v>
      </c>
      <c r="G302" s="2">
        <v>4</v>
      </c>
      <c r="H302" s="2">
        <v>62.5</v>
      </c>
      <c r="I302" s="2">
        <v>150</v>
      </c>
      <c r="J302" s="1" t="s">
        <v>20</v>
      </c>
      <c r="K302" s="2">
        <v>250</v>
      </c>
      <c r="L302" s="2">
        <v>600</v>
      </c>
      <c r="M302" s="1" t="s">
        <v>20</v>
      </c>
      <c r="N302" s="1" t="s">
        <v>25</v>
      </c>
      <c r="O302" s="1" t="s">
        <v>32</v>
      </c>
      <c r="P302" s="1" t="s">
        <v>27</v>
      </c>
      <c r="Q302" s="1" t="s">
        <v>38</v>
      </c>
      <c r="R302" s="1" t="s">
        <v>27</v>
      </c>
      <c r="S302" s="1" t="s">
        <v>39</v>
      </c>
      <c r="T302" s="1" t="s">
        <v>28</v>
      </c>
    </row>
    <row r="303" spans="2:20" ht="34.9" customHeight="1">
      <c r="B303" s="1" t="s">
        <v>495</v>
      </c>
      <c r="C303" s="1" t="s">
        <v>496</v>
      </c>
      <c r="D303" s="1" t="s">
        <v>23</v>
      </c>
      <c r="E303" s="1" t="s">
        <v>67</v>
      </c>
      <c r="F303" s="1" t="s">
        <v>503</v>
      </c>
      <c r="G303" s="2">
        <v>4</v>
      </c>
      <c r="H303" s="2">
        <v>62.5</v>
      </c>
      <c r="I303" s="2">
        <v>150</v>
      </c>
      <c r="J303" s="1" t="s">
        <v>20</v>
      </c>
      <c r="K303" s="2">
        <v>250</v>
      </c>
      <c r="L303" s="2">
        <v>600</v>
      </c>
      <c r="M303" s="1" t="s">
        <v>20</v>
      </c>
      <c r="N303" s="1" t="s">
        <v>25</v>
      </c>
      <c r="O303" s="1" t="s">
        <v>32</v>
      </c>
      <c r="P303" s="1" t="s">
        <v>27</v>
      </c>
      <c r="Q303" s="1" t="s">
        <v>38</v>
      </c>
      <c r="R303" s="1" t="s">
        <v>27</v>
      </c>
      <c r="S303" s="1" t="s">
        <v>39</v>
      </c>
      <c r="T303" s="1" t="s">
        <v>28</v>
      </c>
    </row>
    <row r="304" spans="2:20" ht="34.9" customHeight="1">
      <c r="B304" s="1" t="s">
        <v>495</v>
      </c>
      <c r="C304" s="1" t="s">
        <v>496</v>
      </c>
      <c r="D304" s="1" t="s">
        <v>23</v>
      </c>
      <c r="E304" s="1" t="s">
        <v>80</v>
      </c>
      <c r="F304" s="1" t="s">
        <v>504</v>
      </c>
      <c r="G304" s="2">
        <v>10</v>
      </c>
      <c r="H304" s="2">
        <v>62.5</v>
      </c>
      <c r="I304" s="2">
        <v>150</v>
      </c>
      <c r="J304" s="1" t="s">
        <v>20</v>
      </c>
      <c r="K304" s="2">
        <v>625</v>
      </c>
      <c r="L304" s="2">
        <v>1500</v>
      </c>
      <c r="M304" s="1" t="s">
        <v>20</v>
      </c>
      <c r="N304" s="1" t="s">
        <v>25</v>
      </c>
      <c r="O304" s="1" t="s">
        <v>32</v>
      </c>
      <c r="P304" s="1" t="s">
        <v>27</v>
      </c>
      <c r="Q304" s="1" t="s">
        <v>38</v>
      </c>
      <c r="R304" s="1" t="s">
        <v>27</v>
      </c>
      <c r="S304" s="1" t="s">
        <v>39</v>
      </c>
      <c r="T304" s="1" t="s">
        <v>28</v>
      </c>
    </row>
    <row r="305" spans="2:20" ht="34.9" customHeight="1">
      <c r="B305" s="1" t="s">
        <v>495</v>
      </c>
      <c r="C305" s="1" t="s">
        <v>496</v>
      </c>
      <c r="D305" s="1" t="s">
        <v>23</v>
      </c>
      <c r="E305" s="1" t="s">
        <v>69</v>
      </c>
      <c r="F305" s="1" t="s">
        <v>505</v>
      </c>
      <c r="G305" s="2">
        <v>9</v>
      </c>
      <c r="H305" s="2">
        <v>62.5</v>
      </c>
      <c r="I305" s="2">
        <v>150</v>
      </c>
      <c r="J305" s="1" t="s">
        <v>20</v>
      </c>
      <c r="K305" s="2">
        <v>562.5</v>
      </c>
      <c r="L305" s="2">
        <v>1350</v>
      </c>
      <c r="M305" s="1" t="s">
        <v>20</v>
      </c>
      <c r="N305" s="1" t="s">
        <v>25</v>
      </c>
      <c r="O305" s="1" t="s">
        <v>32</v>
      </c>
      <c r="P305" s="1" t="s">
        <v>27</v>
      </c>
      <c r="Q305" s="1" t="s">
        <v>38</v>
      </c>
      <c r="R305" s="1" t="s">
        <v>27</v>
      </c>
      <c r="S305" s="1" t="s">
        <v>39</v>
      </c>
      <c r="T305" s="1" t="s">
        <v>28</v>
      </c>
    </row>
    <row r="306" spans="2:20" ht="34.9" customHeight="1">
      <c r="B306" s="1" t="s">
        <v>495</v>
      </c>
      <c r="C306" s="1" t="s">
        <v>496</v>
      </c>
      <c r="D306" s="1" t="s">
        <v>23</v>
      </c>
      <c r="E306" s="1" t="s">
        <v>83</v>
      </c>
      <c r="F306" s="1" t="s">
        <v>506</v>
      </c>
      <c r="G306" s="2">
        <v>5</v>
      </c>
      <c r="H306" s="2">
        <v>62.5</v>
      </c>
      <c r="I306" s="2">
        <v>150</v>
      </c>
      <c r="J306" s="1" t="s">
        <v>20</v>
      </c>
      <c r="K306" s="2">
        <v>312.5</v>
      </c>
      <c r="L306" s="2">
        <v>750</v>
      </c>
      <c r="M306" s="1" t="s">
        <v>20</v>
      </c>
      <c r="N306" s="1" t="s">
        <v>25</v>
      </c>
      <c r="O306" s="1" t="s">
        <v>32</v>
      </c>
      <c r="P306" s="1" t="s">
        <v>27</v>
      </c>
      <c r="Q306" s="1" t="s">
        <v>38</v>
      </c>
      <c r="R306" s="1" t="s">
        <v>27</v>
      </c>
      <c r="S306" s="1" t="s">
        <v>39</v>
      </c>
      <c r="T306" s="1" t="s">
        <v>28</v>
      </c>
    </row>
    <row r="307" spans="2:20" ht="34.9" customHeight="1">
      <c r="B307" s="1" t="s">
        <v>495</v>
      </c>
      <c r="C307" s="1" t="s">
        <v>496</v>
      </c>
      <c r="D307" s="1" t="s">
        <v>23</v>
      </c>
      <c r="E307" s="1" t="s">
        <v>71</v>
      </c>
      <c r="F307" s="1" t="s">
        <v>507</v>
      </c>
      <c r="G307" s="2">
        <v>4</v>
      </c>
      <c r="H307" s="2">
        <v>62.5</v>
      </c>
      <c r="I307" s="2">
        <v>150</v>
      </c>
      <c r="J307" s="1" t="s">
        <v>20</v>
      </c>
      <c r="K307" s="2">
        <v>250</v>
      </c>
      <c r="L307" s="2">
        <v>600</v>
      </c>
      <c r="M307" s="1" t="s">
        <v>20</v>
      </c>
      <c r="N307" s="1" t="s">
        <v>25</v>
      </c>
      <c r="O307" s="1" t="s">
        <v>32</v>
      </c>
      <c r="P307" s="1" t="s">
        <v>27</v>
      </c>
      <c r="Q307" s="1" t="s">
        <v>38</v>
      </c>
      <c r="R307" s="1" t="s">
        <v>27</v>
      </c>
      <c r="S307" s="1" t="s">
        <v>39</v>
      </c>
      <c r="T307" s="1" t="s">
        <v>28</v>
      </c>
    </row>
    <row r="308" spans="2:20" ht="34.9" customHeight="1">
      <c r="B308" s="1" t="s">
        <v>495</v>
      </c>
      <c r="C308" s="1" t="s">
        <v>496</v>
      </c>
      <c r="D308" s="1" t="s">
        <v>23</v>
      </c>
      <c r="E308" s="1" t="s">
        <v>110</v>
      </c>
      <c r="F308" s="1" t="s">
        <v>508</v>
      </c>
      <c r="G308" s="2">
        <v>1</v>
      </c>
      <c r="H308" s="2">
        <v>62.5</v>
      </c>
      <c r="I308" s="2">
        <v>150</v>
      </c>
      <c r="J308" s="1" t="s">
        <v>20</v>
      </c>
      <c r="K308" s="2">
        <v>62.5</v>
      </c>
      <c r="L308" s="2">
        <v>150</v>
      </c>
      <c r="M308" s="1" t="s">
        <v>20</v>
      </c>
      <c r="N308" s="1" t="s">
        <v>25</v>
      </c>
      <c r="O308" s="1" t="s">
        <v>32</v>
      </c>
      <c r="P308" s="1" t="s">
        <v>27</v>
      </c>
      <c r="Q308" s="1" t="s">
        <v>38</v>
      </c>
      <c r="R308" s="1" t="s">
        <v>27</v>
      </c>
      <c r="S308" s="1" t="s">
        <v>39</v>
      </c>
      <c r="T308" s="1" t="s">
        <v>28</v>
      </c>
    </row>
    <row r="309" spans="2:20" ht="34.9" customHeight="1">
      <c r="B309" s="1" t="s">
        <v>495</v>
      </c>
      <c r="C309" s="1" t="s">
        <v>496</v>
      </c>
      <c r="D309" s="1" t="s">
        <v>23</v>
      </c>
      <c r="E309" s="1" t="s">
        <v>95</v>
      </c>
      <c r="F309" s="1" t="s">
        <v>509</v>
      </c>
      <c r="G309" s="2">
        <v>1</v>
      </c>
      <c r="H309" s="2">
        <v>62.5</v>
      </c>
      <c r="I309" s="2">
        <v>150</v>
      </c>
      <c r="J309" s="1" t="s">
        <v>20</v>
      </c>
      <c r="K309" s="2">
        <v>62.5</v>
      </c>
      <c r="L309" s="2">
        <v>150</v>
      </c>
      <c r="M309" s="1" t="s">
        <v>20</v>
      </c>
      <c r="N309" s="1" t="s">
        <v>25</v>
      </c>
      <c r="O309" s="1" t="s">
        <v>32</v>
      </c>
      <c r="P309" s="1" t="s">
        <v>27</v>
      </c>
      <c r="Q309" s="1" t="s">
        <v>38</v>
      </c>
      <c r="R309" s="1" t="s">
        <v>27</v>
      </c>
      <c r="S309" s="1" t="s">
        <v>39</v>
      </c>
      <c r="T309" s="1" t="s">
        <v>28</v>
      </c>
    </row>
    <row r="310" spans="2:20" ht="34.9" customHeight="1">
      <c r="B310" s="1" t="s">
        <v>510</v>
      </c>
      <c r="C310" s="1" t="s">
        <v>511</v>
      </c>
      <c r="D310" s="1" t="s">
        <v>23</v>
      </c>
      <c r="E310" s="1" t="s">
        <v>132</v>
      </c>
      <c r="F310" s="1" t="s">
        <v>512</v>
      </c>
      <c r="G310" s="2">
        <v>2</v>
      </c>
      <c r="H310" s="2">
        <v>64.599999999999994</v>
      </c>
      <c r="I310" s="2">
        <v>155</v>
      </c>
      <c r="J310" s="1" t="s">
        <v>20</v>
      </c>
      <c r="K310" s="2">
        <v>129.19999999999999</v>
      </c>
      <c r="L310" s="2">
        <v>310</v>
      </c>
      <c r="M310" s="1" t="s">
        <v>20</v>
      </c>
      <c r="N310" s="1" t="s">
        <v>25</v>
      </c>
      <c r="O310" s="1" t="s">
        <v>32</v>
      </c>
      <c r="P310" s="1" t="s">
        <v>27</v>
      </c>
      <c r="Q310" s="1" t="s">
        <v>38</v>
      </c>
      <c r="R310" s="1" t="s">
        <v>27</v>
      </c>
      <c r="S310" s="1" t="s">
        <v>39</v>
      </c>
      <c r="T310" s="1" t="s">
        <v>28</v>
      </c>
    </row>
    <row r="311" spans="2:20" ht="34.9" customHeight="1">
      <c r="B311" s="1" t="s">
        <v>510</v>
      </c>
      <c r="C311" s="1" t="s">
        <v>511</v>
      </c>
      <c r="D311" s="1" t="s">
        <v>23</v>
      </c>
      <c r="E311" s="1" t="s">
        <v>46</v>
      </c>
      <c r="F311" s="1" t="s">
        <v>513</v>
      </c>
      <c r="G311" s="2">
        <v>2</v>
      </c>
      <c r="H311" s="2">
        <v>64.599999999999994</v>
      </c>
      <c r="I311" s="2">
        <v>155</v>
      </c>
      <c r="J311" s="1" t="s">
        <v>20</v>
      </c>
      <c r="K311" s="2">
        <v>129.19999999999999</v>
      </c>
      <c r="L311" s="2">
        <v>310</v>
      </c>
      <c r="M311" s="1" t="s">
        <v>20</v>
      </c>
      <c r="N311" s="1" t="s">
        <v>25</v>
      </c>
      <c r="O311" s="1" t="s">
        <v>32</v>
      </c>
      <c r="P311" s="1" t="s">
        <v>27</v>
      </c>
      <c r="Q311" s="1" t="s">
        <v>38</v>
      </c>
      <c r="R311" s="1" t="s">
        <v>27</v>
      </c>
      <c r="S311" s="1" t="s">
        <v>39</v>
      </c>
      <c r="T311" s="1" t="s">
        <v>28</v>
      </c>
    </row>
    <row r="312" spans="2:20" ht="34.9" customHeight="1">
      <c r="B312" s="1" t="s">
        <v>510</v>
      </c>
      <c r="C312" s="1" t="s">
        <v>511</v>
      </c>
      <c r="D312" s="1" t="s">
        <v>23</v>
      </c>
      <c r="E312" s="1" t="s">
        <v>56</v>
      </c>
      <c r="F312" s="1" t="s">
        <v>514</v>
      </c>
      <c r="G312" s="2">
        <v>4</v>
      </c>
      <c r="H312" s="2">
        <v>64.599999999999994</v>
      </c>
      <c r="I312" s="2">
        <v>155</v>
      </c>
      <c r="J312" s="1" t="s">
        <v>20</v>
      </c>
      <c r="K312" s="2">
        <v>258.39999999999998</v>
      </c>
      <c r="L312" s="2">
        <v>620</v>
      </c>
      <c r="M312" s="1" t="s">
        <v>20</v>
      </c>
      <c r="N312" s="1" t="s">
        <v>25</v>
      </c>
      <c r="O312" s="1" t="s">
        <v>32</v>
      </c>
      <c r="P312" s="1" t="s">
        <v>27</v>
      </c>
      <c r="Q312" s="1" t="s">
        <v>38</v>
      </c>
      <c r="R312" s="1" t="s">
        <v>27</v>
      </c>
      <c r="S312" s="1" t="s">
        <v>39</v>
      </c>
      <c r="T312" s="1" t="s">
        <v>28</v>
      </c>
    </row>
    <row r="313" spans="2:20" ht="34.9" customHeight="1">
      <c r="B313" s="1" t="s">
        <v>510</v>
      </c>
      <c r="C313" s="1" t="s">
        <v>511</v>
      </c>
      <c r="D313" s="1" t="s">
        <v>23</v>
      </c>
      <c r="E313" s="1" t="s">
        <v>58</v>
      </c>
      <c r="F313" s="1" t="s">
        <v>515</v>
      </c>
      <c r="G313" s="2">
        <v>3</v>
      </c>
      <c r="H313" s="2">
        <v>64.599999999999994</v>
      </c>
      <c r="I313" s="2">
        <v>155</v>
      </c>
      <c r="J313" s="1" t="s">
        <v>20</v>
      </c>
      <c r="K313" s="2">
        <v>193.79999999999998</v>
      </c>
      <c r="L313" s="2">
        <v>465</v>
      </c>
      <c r="M313" s="1" t="s">
        <v>20</v>
      </c>
      <c r="N313" s="1" t="s">
        <v>25</v>
      </c>
      <c r="O313" s="1" t="s">
        <v>32</v>
      </c>
      <c r="P313" s="1" t="s">
        <v>27</v>
      </c>
      <c r="Q313" s="1" t="s">
        <v>38</v>
      </c>
      <c r="R313" s="1" t="s">
        <v>27</v>
      </c>
      <c r="S313" s="1" t="s">
        <v>39</v>
      </c>
      <c r="T313" s="1" t="s">
        <v>28</v>
      </c>
    </row>
    <row r="314" spans="2:20" ht="34.9" customHeight="1">
      <c r="B314" s="1" t="s">
        <v>510</v>
      </c>
      <c r="C314" s="1" t="s">
        <v>511</v>
      </c>
      <c r="D314" s="1" t="s">
        <v>23</v>
      </c>
      <c r="E314" s="1" t="s">
        <v>50</v>
      </c>
      <c r="F314" s="1" t="s">
        <v>516</v>
      </c>
      <c r="G314" s="2">
        <v>5</v>
      </c>
      <c r="H314" s="2">
        <v>64.599999999999994</v>
      </c>
      <c r="I314" s="2">
        <v>155</v>
      </c>
      <c r="J314" s="1" t="s">
        <v>20</v>
      </c>
      <c r="K314" s="2">
        <v>323</v>
      </c>
      <c r="L314" s="2">
        <v>775</v>
      </c>
      <c r="M314" s="1" t="s">
        <v>20</v>
      </c>
      <c r="N314" s="1" t="s">
        <v>25</v>
      </c>
      <c r="O314" s="1" t="s">
        <v>32</v>
      </c>
      <c r="P314" s="1" t="s">
        <v>27</v>
      </c>
      <c r="Q314" s="1" t="s">
        <v>38</v>
      </c>
      <c r="R314" s="1" t="s">
        <v>27</v>
      </c>
      <c r="S314" s="1" t="s">
        <v>39</v>
      </c>
      <c r="T314" s="1" t="s">
        <v>28</v>
      </c>
    </row>
    <row r="315" spans="2:20" ht="34.9" customHeight="1">
      <c r="B315" s="1" t="s">
        <v>510</v>
      </c>
      <c r="C315" s="1" t="s">
        <v>511</v>
      </c>
      <c r="D315" s="1" t="s">
        <v>23</v>
      </c>
      <c r="E315" s="1" t="s">
        <v>24</v>
      </c>
      <c r="F315" s="1" t="s">
        <v>517</v>
      </c>
      <c r="G315" s="2">
        <v>6</v>
      </c>
      <c r="H315" s="2">
        <v>64.599999999999994</v>
      </c>
      <c r="I315" s="2">
        <v>155</v>
      </c>
      <c r="J315" s="1" t="s">
        <v>20</v>
      </c>
      <c r="K315" s="2">
        <v>387.59999999999997</v>
      </c>
      <c r="L315" s="2">
        <v>930</v>
      </c>
      <c r="M315" s="1" t="s">
        <v>20</v>
      </c>
      <c r="N315" s="1" t="s">
        <v>25</v>
      </c>
      <c r="O315" s="1" t="s">
        <v>32</v>
      </c>
      <c r="P315" s="1" t="s">
        <v>27</v>
      </c>
      <c r="Q315" s="1" t="s">
        <v>38</v>
      </c>
      <c r="R315" s="1" t="s">
        <v>27</v>
      </c>
      <c r="S315" s="1" t="s">
        <v>39</v>
      </c>
      <c r="T315" s="1" t="s">
        <v>28</v>
      </c>
    </row>
    <row r="316" spans="2:20" ht="34.9" customHeight="1">
      <c r="B316" s="1" t="s">
        <v>510</v>
      </c>
      <c r="C316" s="1" t="s">
        <v>511</v>
      </c>
      <c r="D316" s="1" t="s">
        <v>23</v>
      </c>
      <c r="E316" s="1" t="s">
        <v>62</v>
      </c>
      <c r="F316" s="1" t="s">
        <v>518</v>
      </c>
      <c r="G316" s="2">
        <v>4</v>
      </c>
      <c r="H316" s="2">
        <v>64.599999999999994</v>
      </c>
      <c r="I316" s="2">
        <v>155</v>
      </c>
      <c r="J316" s="1" t="s">
        <v>20</v>
      </c>
      <c r="K316" s="2">
        <v>258.39999999999998</v>
      </c>
      <c r="L316" s="2">
        <v>620</v>
      </c>
      <c r="M316" s="1" t="s">
        <v>20</v>
      </c>
      <c r="N316" s="1" t="s">
        <v>25</v>
      </c>
      <c r="O316" s="1" t="s">
        <v>32</v>
      </c>
      <c r="P316" s="1" t="s">
        <v>27</v>
      </c>
      <c r="Q316" s="1" t="s">
        <v>38</v>
      </c>
      <c r="R316" s="1" t="s">
        <v>27</v>
      </c>
      <c r="S316" s="1" t="s">
        <v>39</v>
      </c>
      <c r="T316" s="1" t="s">
        <v>28</v>
      </c>
    </row>
    <row r="317" spans="2:20" ht="34.9" customHeight="1">
      <c r="B317" s="1" t="s">
        <v>510</v>
      </c>
      <c r="C317" s="1" t="s">
        <v>511</v>
      </c>
      <c r="D317" s="1" t="s">
        <v>23</v>
      </c>
      <c r="E317" s="1" t="s">
        <v>64</v>
      </c>
      <c r="F317" s="1" t="s">
        <v>519</v>
      </c>
      <c r="G317" s="2">
        <v>2</v>
      </c>
      <c r="H317" s="2">
        <v>64.599999999999994</v>
      </c>
      <c r="I317" s="2">
        <v>155</v>
      </c>
      <c r="J317" s="1" t="s">
        <v>20</v>
      </c>
      <c r="K317" s="2">
        <v>129.19999999999999</v>
      </c>
      <c r="L317" s="2">
        <v>310</v>
      </c>
      <c r="M317" s="1" t="s">
        <v>20</v>
      </c>
      <c r="N317" s="1" t="s">
        <v>25</v>
      </c>
      <c r="O317" s="1" t="s">
        <v>32</v>
      </c>
      <c r="P317" s="1" t="s">
        <v>27</v>
      </c>
      <c r="Q317" s="1" t="s">
        <v>38</v>
      </c>
      <c r="R317" s="1" t="s">
        <v>27</v>
      </c>
      <c r="S317" s="1" t="s">
        <v>39</v>
      </c>
      <c r="T317" s="1" t="s">
        <v>28</v>
      </c>
    </row>
    <row r="318" spans="2:20" ht="34.9" customHeight="1">
      <c r="B318" s="1" t="s">
        <v>510</v>
      </c>
      <c r="C318" s="1" t="s">
        <v>511</v>
      </c>
      <c r="D318" s="1" t="s">
        <v>23</v>
      </c>
      <c r="E318" s="1" t="s">
        <v>31</v>
      </c>
      <c r="F318" s="1" t="s">
        <v>520</v>
      </c>
      <c r="G318" s="2">
        <v>4</v>
      </c>
      <c r="H318" s="2">
        <v>64.599999999999994</v>
      </c>
      <c r="I318" s="2">
        <v>155</v>
      </c>
      <c r="J318" s="1" t="s">
        <v>20</v>
      </c>
      <c r="K318" s="2">
        <v>258.39999999999998</v>
      </c>
      <c r="L318" s="2">
        <v>620</v>
      </c>
      <c r="M318" s="1" t="s">
        <v>20</v>
      </c>
      <c r="N318" s="1" t="s">
        <v>25</v>
      </c>
      <c r="O318" s="1" t="s">
        <v>32</v>
      </c>
      <c r="P318" s="1" t="s">
        <v>27</v>
      </c>
      <c r="Q318" s="1" t="s">
        <v>38</v>
      </c>
      <c r="R318" s="1" t="s">
        <v>27</v>
      </c>
      <c r="S318" s="1" t="s">
        <v>39</v>
      </c>
      <c r="T318" s="1" t="s">
        <v>28</v>
      </c>
    </row>
    <row r="319" spans="2:20" ht="34.9" customHeight="1">
      <c r="B319" s="1" t="s">
        <v>510</v>
      </c>
      <c r="C319" s="1" t="s">
        <v>511</v>
      </c>
      <c r="D319" s="1" t="s">
        <v>23</v>
      </c>
      <c r="E319" s="1" t="s">
        <v>67</v>
      </c>
      <c r="F319" s="1" t="s">
        <v>521</v>
      </c>
      <c r="G319" s="2">
        <v>8</v>
      </c>
      <c r="H319" s="2">
        <v>64.599999999999994</v>
      </c>
      <c r="I319" s="2">
        <v>155</v>
      </c>
      <c r="J319" s="1" t="s">
        <v>20</v>
      </c>
      <c r="K319" s="2">
        <v>516.79999999999995</v>
      </c>
      <c r="L319" s="2">
        <v>1240</v>
      </c>
      <c r="M319" s="1" t="s">
        <v>20</v>
      </c>
      <c r="N319" s="1" t="s">
        <v>25</v>
      </c>
      <c r="O319" s="1" t="s">
        <v>32</v>
      </c>
      <c r="P319" s="1" t="s">
        <v>27</v>
      </c>
      <c r="Q319" s="1" t="s">
        <v>38</v>
      </c>
      <c r="R319" s="1" t="s">
        <v>27</v>
      </c>
      <c r="S319" s="1" t="s">
        <v>39</v>
      </c>
      <c r="T319" s="1" t="s">
        <v>28</v>
      </c>
    </row>
    <row r="320" spans="2:20" ht="34.9" customHeight="1">
      <c r="B320" s="1" t="s">
        <v>510</v>
      </c>
      <c r="C320" s="1" t="s">
        <v>511</v>
      </c>
      <c r="D320" s="1" t="s">
        <v>23</v>
      </c>
      <c r="E320" s="1" t="s">
        <v>80</v>
      </c>
      <c r="F320" s="1" t="s">
        <v>522</v>
      </c>
      <c r="G320" s="2">
        <v>11</v>
      </c>
      <c r="H320" s="2">
        <v>64.599999999999994</v>
      </c>
      <c r="I320" s="2">
        <v>155</v>
      </c>
      <c r="J320" s="1" t="s">
        <v>20</v>
      </c>
      <c r="K320" s="2">
        <v>710.59999999999991</v>
      </c>
      <c r="L320" s="2">
        <v>1705</v>
      </c>
      <c r="M320" s="1" t="s">
        <v>20</v>
      </c>
      <c r="N320" s="1" t="s">
        <v>25</v>
      </c>
      <c r="O320" s="1" t="s">
        <v>32</v>
      </c>
      <c r="P320" s="1" t="s">
        <v>27</v>
      </c>
      <c r="Q320" s="1" t="s">
        <v>38</v>
      </c>
      <c r="R320" s="1" t="s">
        <v>27</v>
      </c>
      <c r="S320" s="1" t="s">
        <v>39</v>
      </c>
      <c r="T320" s="1" t="s">
        <v>28</v>
      </c>
    </row>
    <row r="321" spans="2:20" ht="34.9" customHeight="1">
      <c r="B321" s="1" t="s">
        <v>510</v>
      </c>
      <c r="C321" s="1" t="s">
        <v>511</v>
      </c>
      <c r="D321" s="1" t="s">
        <v>23</v>
      </c>
      <c r="E321" s="1" t="s">
        <v>69</v>
      </c>
      <c r="F321" s="1" t="s">
        <v>523</v>
      </c>
      <c r="G321" s="2">
        <v>11</v>
      </c>
      <c r="H321" s="2">
        <v>64.599999999999994</v>
      </c>
      <c r="I321" s="2">
        <v>155</v>
      </c>
      <c r="J321" s="1" t="s">
        <v>20</v>
      </c>
      <c r="K321" s="2">
        <v>710.59999999999991</v>
      </c>
      <c r="L321" s="2">
        <v>1705</v>
      </c>
      <c r="M321" s="1" t="s">
        <v>20</v>
      </c>
      <c r="N321" s="1" t="s">
        <v>25</v>
      </c>
      <c r="O321" s="1" t="s">
        <v>32</v>
      </c>
      <c r="P321" s="1" t="s">
        <v>27</v>
      </c>
      <c r="Q321" s="1" t="s">
        <v>38</v>
      </c>
      <c r="R321" s="1" t="s">
        <v>27</v>
      </c>
      <c r="S321" s="1" t="s">
        <v>39</v>
      </c>
      <c r="T321" s="1" t="s">
        <v>28</v>
      </c>
    </row>
    <row r="322" spans="2:20" ht="34.9" customHeight="1">
      <c r="B322" s="1" t="s">
        <v>510</v>
      </c>
      <c r="C322" s="1" t="s">
        <v>511</v>
      </c>
      <c r="D322" s="1" t="s">
        <v>23</v>
      </c>
      <c r="E322" s="1" t="s">
        <v>83</v>
      </c>
      <c r="F322" s="1" t="s">
        <v>524</v>
      </c>
      <c r="G322" s="2">
        <v>6</v>
      </c>
      <c r="H322" s="2">
        <v>64.599999999999994</v>
      </c>
      <c r="I322" s="2">
        <v>155</v>
      </c>
      <c r="J322" s="1" t="s">
        <v>20</v>
      </c>
      <c r="K322" s="2">
        <v>387.59999999999997</v>
      </c>
      <c r="L322" s="2">
        <v>930</v>
      </c>
      <c r="M322" s="1" t="s">
        <v>20</v>
      </c>
      <c r="N322" s="1" t="s">
        <v>25</v>
      </c>
      <c r="O322" s="1" t="s">
        <v>32</v>
      </c>
      <c r="P322" s="1" t="s">
        <v>27</v>
      </c>
      <c r="Q322" s="1" t="s">
        <v>38</v>
      </c>
      <c r="R322" s="1" t="s">
        <v>27</v>
      </c>
      <c r="S322" s="1" t="s">
        <v>39</v>
      </c>
      <c r="T322" s="1" t="s">
        <v>28</v>
      </c>
    </row>
    <row r="323" spans="2:20" ht="34.9" customHeight="1">
      <c r="B323" s="1" t="s">
        <v>510</v>
      </c>
      <c r="C323" s="1" t="s">
        <v>511</v>
      </c>
      <c r="D323" s="1" t="s">
        <v>23</v>
      </c>
      <c r="E323" s="1" t="s">
        <v>71</v>
      </c>
      <c r="F323" s="1" t="s">
        <v>525</v>
      </c>
      <c r="G323" s="2">
        <v>3</v>
      </c>
      <c r="H323" s="2">
        <v>64.599999999999994</v>
      </c>
      <c r="I323" s="2">
        <v>155</v>
      </c>
      <c r="J323" s="1" t="s">
        <v>20</v>
      </c>
      <c r="K323" s="2">
        <v>193.79999999999998</v>
      </c>
      <c r="L323" s="2">
        <v>465</v>
      </c>
      <c r="M323" s="1" t="s">
        <v>20</v>
      </c>
      <c r="N323" s="1" t="s">
        <v>25</v>
      </c>
      <c r="O323" s="1" t="s">
        <v>32</v>
      </c>
      <c r="P323" s="1" t="s">
        <v>27</v>
      </c>
      <c r="Q323" s="1" t="s">
        <v>38</v>
      </c>
      <c r="R323" s="1" t="s">
        <v>27</v>
      </c>
      <c r="S323" s="1" t="s">
        <v>39</v>
      </c>
      <c r="T323" s="1" t="s">
        <v>28</v>
      </c>
    </row>
    <row r="324" spans="2:20" ht="34.9" customHeight="1">
      <c r="B324" s="1" t="s">
        <v>510</v>
      </c>
      <c r="C324" s="1" t="s">
        <v>511</v>
      </c>
      <c r="D324" s="1" t="s">
        <v>23</v>
      </c>
      <c r="E324" s="1" t="s">
        <v>110</v>
      </c>
      <c r="F324" s="1" t="s">
        <v>526</v>
      </c>
      <c r="G324" s="2">
        <v>3</v>
      </c>
      <c r="H324" s="2">
        <v>64.599999999999994</v>
      </c>
      <c r="I324" s="2">
        <v>155</v>
      </c>
      <c r="J324" s="1" t="s">
        <v>20</v>
      </c>
      <c r="K324" s="2">
        <v>193.79999999999998</v>
      </c>
      <c r="L324" s="2">
        <v>465</v>
      </c>
      <c r="M324" s="1" t="s">
        <v>20</v>
      </c>
      <c r="N324" s="1" t="s">
        <v>25</v>
      </c>
      <c r="O324" s="1" t="s">
        <v>32</v>
      </c>
      <c r="P324" s="1" t="s">
        <v>27</v>
      </c>
      <c r="Q324" s="1" t="s">
        <v>38</v>
      </c>
      <c r="R324" s="1" t="s">
        <v>27</v>
      </c>
      <c r="S324" s="1" t="s">
        <v>39</v>
      </c>
      <c r="T324" s="1" t="s">
        <v>28</v>
      </c>
    </row>
    <row r="325" spans="2:20" ht="34.9" customHeight="1">
      <c r="B325" s="1" t="s">
        <v>510</v>
      </c>
      <c r="C325" s="1" t="s">
        <v>511</v>
      </c>
      <c r="D325" s="1" t="s">
        <v>23</v>
      </c>
      <c r="E325" s="1" t="s">
        <v>95</v>
      </c>
      <c r="F325" s="1" t="s">
        <v>527</v>
      </c>
      <c r="G325" s="2">
        <v>1</v>
      </c>
      <c r="H325" s="2">
        <v>64.599999999999994</v>
      </c>
      <c r="I325" s="2">
        <v>155</v>
      </c>
      <c r="J325" s="1" t="s">
        <v>20</v>
      </c>
      <c r="K325" s="2">
        <v>64.599999999999994</v>
      </c>
      <c r="L325" s="2">
        <v>155</v>
      </c>
      <c r="M325" s="1" t="s">
        <v>20</v>
      </c>
      <c r="N325" s="1" t="s">
        <v>25</v>
      </c>
      <c r="O325" s="1" t="s">
        <v>32</v>
      </c>
      <c r="P325" s="1" t="s">
        <v>27</v>
      </c>
      <c r="Q325" s="1" t="s">
        <v>38</v>
      </c>
      <c r="R325" s="1" t="s">
        <v>27</v>
      </c>
      <c r="S325" s="1" t="s">
        <v>39</v>
      </c>
      <c r="T325" s="1" t="s">
        <v>28</v>
      </c>
    </row>
    <row r="326" spans="2:20" ht="34.9" customHeight="1">
      <c r="B326" s="1" t="s">
        <v>528</v>
      </c>
      <c r="C326" s="1" t="s">
        <v>529</v>
      </c>
      <c r="D326" s="1" t="s">
        <v>23</v>
      </c>
      <c r="E326" s="1" t="s">
        <v>58</v>
      </c>
      <c r="F326" s="1" t="s">
        <v>530</v>
      </c>
      <c r="G326" s="2">
        <v>4</v>
      </c>
      <c r="H326" s="2">
        <v>64.599999999999994</v>
      </c>
      <c r="I326" s="2">
        <v>155</v>
      </c>
      <c r="J326" s="1" t="s">
        <v>20</v>
      </c>
      <c r="K326" s="2">
        <v>258.39999999999998</v>
      </c>
      <c r="L326" s="2">
        <v>620</v>
      </c>
      <c r="M326" s="1" t="s">
        <v>20</v>
      </c>
      <c r="N326" s="1" t="s">
        <v>25</v>
      </c>
      <c r="O326" s="1" t="s">
        <v>32</v>
      </c>
      <c r="P326" s="1" t="s">
        <v>27</v>
      </c>
      <c r="Q326" s="1" t="s">
        <v>38</v>
      </c>
      <c r="R326" s="1" t="s">
        <v>27</v>
      </c>
      <c r="S326" s="1" t="s">
        <v>39</v>
      </c>
      <c r="T326" s="1" t="s">
        <v>28</v>
      </c>
    </row>
    <row r="327" spans="2:20" ht="34.9" customHeight="1">
      <c r="B327" s="1" t="s">
        <v>528</v>
      </c>
      <c r="C327" s="1" t="s">
        <v>529</v>
      </c>
      <c r="D327" s="1" t="s">
        <v>23</v>
      </c>
      <c r="E327" s="1" t="s">
        <v>24</v>
      </c>
      <c r="F327" s="1" t="s">
        <v>531</v>
      </c>
      <c r="G327" s="2">
        <v>4</v>
      </c>
      <c r="H327" s="2">
        <v>64.599999999999994</v>
      </c>
      <c r="I327" s="2">
        <v>155</v>
      </c>
      <c r="J327" s="1" t="s">
        <v>20</v>
      </c>
      <c r="K327" s="2">
        <v>258.39999999999998</v>
      </c>
      <c r="L327" s="2">
        <v>620</v>
      </c>
      <c r="M327" s="1" t="s">
        <v>20</v>
      </c>
      <c r="N327" s="1" t="s">
        <v>25</v>
      </c>
      <c r="O327" s="1" t="s">
        <v>32</v>
      </c>
      <c r="P327" s="1" t="s">
        <v>27</v>
      </c>
      <c r="Q327" s="1" t="s">
        <v>38</v>
      </c>
      <c r="R327" s="1" t="s">
        <v>27</v>
      </c>
      <c r="S327" s="1" t="s">
        <v>39</v>
      </c>
      <c r="T327" s="1" t="s">
        <v>28</v>
      </c>
    </row>
    <row r="328" spans="2:20" ht="34.9" customHeight="1">
      <c r="B328" s="1" t="s">
        <v>528</v>
      </c>
      <c r="C328" s="1" t="s">
        <v>529</v>
      </c>
      <c r="D328" s="1" t="s">
        <v>23</v>
      </c>
      <c r="E328" s="1" t="s">
        <v>31</v>
      </c>
      <c r="F328" s="1" t="s">
        <v>532</v>
      </c>
      <c r="G328" s="2">
        <v>5</v>
      </c>
      <c r="H328" s="2">
        <v>64.599999999999994</v>
      </c>
      <c r="I328" s="2">
        <v>155</v>
      </c>
      <c r="J328" s="1" t="s">
        <v>20</v>
      </c>
      <c r="K328" s="2">
        <v>323</v>
      </c>
      <c r="L328" s="2">
        <v>775</v>
      </c>
      <c r="M328" s="1" t="s">
        <v>20</v>
      </c>
      <c r="N328" s="1" t="s">
        <v>25</v>
      </c>
      <c r="O328" s="1" t="s">
        <v>32</v>
      </c>
      <c r="P328" s="1" t="s">
        <v>27</v>
      </c>
      <c r="Q328" s="1" t="s">
        <v>38</v>
      </c>
      <c r="R328" s="1" t="s">
        <v>27</v>
      </c>
      <c r="S328" s="1" t="s">
        <v>39</v>
      </c>
      <c r="T328" s="1" t="s">
        <v>28</v>
      </c>
    </row>
    <row r="329" spans="2:20" ht="34.9" customHeight="1">
      <c r="B329" s="1" t="s">
        <v>528</v>
      </c>
      <c r="C329" s="1" t="s">
        <v>529</v>
      </c>
      <c r="D329" s="1" t="s">
        <v>23</v>
      </c>
      <c r="E329" s="1" t="s">
        <v>110</v>
      </c>
      <c r="F329" s="1" t="s">
        <v>533</v>
      </c>
      <c r="G329" s="2">
        <v>4</v>
      </c>
      <c r="H329" s="2">
        <v>64.599999999999994</v>
      </c>
      <c r="I329" s="2">
        <v>155</v>
      </c>
      <c r="J329" s="1" t="s">
        <v>20</v>
      </c>
      <c r="K329" s="2">
        <v>258.39999999999998</v>
      </c>
      <c r="L329" s="2">
        <v>620</v>
      </c>
      <c r="M329" s="1" t="s">
        <v>20</v>
      </c>
      <c r="N329" s="1" t="s">
        <v>25</v>
      </c>
      <c r="O329" s="1" t="s">
        <v>32</v>
      </c>
      <c r="P329" s="1" t="s">
        <v>27</v>
      </c>
      <c r="Q329" s="1" t="s">
        <v>38</v>
      </c>
      <c r="R329" s="1" t="s">
        <v>27</v>
      </c>
      <c r="S329" s="1" t="s">
        <v>39</v>
      </c>
      <c r="T329" s="1" t="s">
        <v>28</v>
      </c>
    </row>
    <row r="330" spans="2:20" ht="34.9" customHeight="1">
      <c r="B330" s="1" t="s">
        <v>528</v>
      </c>
      <c r="C330" s="1" t="s">
        <v>529</v>
      </c>
      <c r="D330" s="1" t="s">
        <v>23</v>
      </c>
      <c r="E330" s="1" t="s">
        <v>95</v>
      </c>
      <c r="F330" s="1" t="s">
        <v>534</v>
      </c>
      <c r="G330" s="2">
        <v>5</v>
      </c>
      <c r="H330" s="2">
        <v>64.599999999999994</v>
      </c>
      <c r="I330" s="2">
        <v>155</v>
      </c>
      <c r="J330" s="1" t="s">
        <v>20</v>
      </c>
      <c r="K330" s="2">
        <v>323</v>
      </c>
      <c r="L330" s="2">
        <v>775</v>
      </c>
      <c r="M330" s="1" t="s">
        <v>20</v>
      </c>
      <c r="N330" s="1" t="s">
        <v>25</v>
      </c>
      <c r="O330" s="1" t="s">
        <v>32</v>
      </c>
      <c r="P330" s="1" t="s">
        <v>27</v>
      </c>
      <c r="Q330" s="1" t="s">
        <v>38</v>
      </c>
      <c r="R330" s="1" t="s">
        <v>27</v>
      </c>
      <c r="S330" s="1" t="s">
        <v>39</v>
      </c>
      <c r="T330" s="1" t="s">
        <v>28</v>
      </c>
    </row>
    <row r="331" spans="2:20" ht="34.9" customHeight="1">
      <c r="B331" s="1" t="s">
        <v>535</v>
      </c>
      <c r="C331" s="1" t="s">
        <v>536</v>
      </c>
      <c r="D331" s="1" t="s">
        <v>23</v>
      </c>
      <c r="E331" s="1" t="s">
        <v>37</v>
      </c>
      <c r="F331" s="1" t="s">
        <v>537</v>
      </c>
      <c r="G331" s="2">
        <v>1</v>
      </c>
      <c r="H331" s="2">
        <v>62.5</v>
      </c>
      <c r="I331" s="2">
        <v>150</v>
      </c>
      <c r="J331" s="1" t="s">
        <v>20</v>
      </c>
      <c r="K331" s="2">
        <v>62.5</v>
      </c>
      <c r="L331" s="2">
        <v>150</v>
      </c>
      <c r="M331" s="1" t="s">
        <v>20</v>
      </c>
      <c r="N331" s="1" t="s">
        <v>25</v>
      </c>
      <c r="O331" s="1" t="s">
        <v>32</v>
      </c>
      <c r="P331" s="1" t="s">
        <v>27</v>
      </c>
      <c r="Q331" s="1" t="s">
        <v>38</v>
      </c>
      <c r="R331" s="1" t="s">
        <v>27</v>
      </c>
      <c r="S331" s="1" t="s">
        <v>39</v>
      </c>
      <c r="T331" s="1" t="s">
        <v>28</v>
      </c>
    </row>
    <row r="332" spans="2:20" ht="34.9" customHeight="1">
      <c r="B332" s="1" t="s">
        <v>535</v>
      </c>
      <c r="C332" s="1" t="s">
        <v>536</v>
      </c>
      <c r="D332" s="1" t="s">
        <v>23</v>
      </c>
      <c r="E332" s="1" t="s">
        <v>58</v>
      </c>
      <c r="F332" s="1" t="s">
        <v>538</v>
      </c>
      <c r="G332" s="2">
        <v>1</v>
      </c>
      <c r="H332" s="2">
        <v>62.5</v>
      </c>
      <c r="I332" s="2">
        <v>150</v>
      </c>
      <c r="J332" s="1" t="s">
        <v>20</v>
      </c>
      <c r="K332" s="2">
        <v>62.5</v>
      </c>
      <c r="L332" s="2">
        <v>150</v>
      </c>
      <c r="M332" s="1" t="s">
        <v>20</v>
      </c>
      <c r="N332" s="1" t="s">
        <v>25</v>
      </c>
      <c r="O332" s="1" t="s">
        <v>32</v>
      </c>
      <c r="P332" s="1" t="s">
        <v>27</v>
      </c>
      <c r="Q332" s="1" t="s">
        <v>38</v>
      </c>
      <c r="R332" s="1" t="s">
        <v>27</v>
      </c>
      <c r="S332" s="1" t="s">
        <v>39</v>
      </c>
      <c r="T332" s="1" t="s">
        <v>28</v>
      </c>
    </row>
    <row r="333" spans="2:20" ht="34.9" customHeight="1">
      <c r="B333" s="1" t="s">
        <v>535</v>
      </c>
      <c r="C333" s="1" t="s">
        <v>536</v>
      </c>
      <c r="D333" s="1" t="s">
        <v>23</v>
      </c>
      <c r="E333" s="1" t="s">
        <v>62</v>
      </c>
      <c r="F333" s="1" t="s">
        <v>539</v>
      </c>
      <c r="G333" s="2">
        <v>2</v>
      </c>
      <c r="H333" s="2">
        <v>62.5</v>
      </c>
      <c r="I333" s="2">
        <v>150</v>
      </c>
      <c r="J333" s="1" t="s">
        <v>20</v>
      </c>
      <c r="K333" s="2">
        <v>125</v>
      </c>
      <c r="L333" s="2">
        <v>300</v>
      </c>
      <c r="M333" s="1" t="s">
        <v>20</v>
      </c>
      <c r="N333" s="1" t="s">
        <v>25</v>
      </c>
      <c r="O333" s="1" t="s">
        <v>32</v>
      </c>
      <c r="P333" s="1" t="s">
        <v>27</v>
      </c>
      <c r="Q333" s="1" t="s">
        <v>38</v>
      </c>
      <c r="R333" s="1" t="s">
        <v>27</v>
      </c>
      <c r="S333" s="1" t="s">
        <v>39</v>
      </c>
      <c r="T333" s="1" t="s">
        <v>28</v>
      </c>
    </row>
    <row r="334" spans="2:20" ht="34.9" customHeight="1">
      <c r="B334" s="1" t="s">
        <v>535</v>
      </c>
      <c r="C334" s="1" t="s">
        <v>536</v>
      </c>
      <c r="D334" s="1" t="s">
        <v>23</v>
      </c>
      <c r="E334" s="1" t="s">
        <v>31</v>
      </c>
      <c r="F334" s="1" t="s">
        <v>540</v>
      </c>
      <c r="G334" s="2">
        <v>1</v>
      </c>
      <c r="H334" s="2">
        <v>62.5</v>
      </c>
      <c r="I334" s="2">
        <v>150</v>
      </c>
      <c r="J334" s="1" t="s">
        <v>20</v>
      </c>
      <c r="K334" s="2">
        <v>62.5</v>
      </c>
      <c r="L334" s="2">
        <v>150</v>
      </c>
      <c r="M334" s="1" t="s">
        <v>20</v>
      </c>
      <c r="N334" s="1" t="s">
        <v>25</v>
      </c>
      <c r="O334" s="1" t="s">
        <v>32</v>
      </c>
      <c r="P334" s="1" t="s">
        <v>27</v>
      </c>
      <c r="Q334" s="1" t="s">
        <v>38</v>
      </c>
      <c r="R334" s="1" t="s">
        <v>27</v>
      </c>
      <c r="S334" s="1" t="s">
        <v>39</v>
      </c>
      <c r="T334" s="1" t="s">
        <v>28</v>
      </c>
    </row>
    <row r="335" spans="2:20" ht="34.9" customHeight="1">
      <c r="B335" s="1" t="s">
        <v>535</v>
      </c>
      <c r="C335" s="1" t="s">
        <v>536</v>
      </c>
      <c r="D335" s="1" t="s">
        <v>23</v>
      </c>
      <c r="E335" s="1" t="s">
        <v>67</v>
      </c>
      <c r="F335" s="1" t="s">
        <v>541</v>
      </c>
      <c r="G335" s="2">
        <v>1</v>
      </c>
      <c r="H335" s="2">
        <v>62.5</v>
      </c>
      <c r="I335" s="2">
        <v>150</v>
      </c>
      <c r="J335" s="1" t="s">
        <v>20</v>
      </c>
      <c r="K335" s="2">
        <v>62.5</v>
      </c>
      <c r="L335" s="2">
        <v>150</v>
      </c>
      <c r="M335" s="1" t="s">
        <v>20</v>
      </c>
      <c r="N335" s="1" t="s">
        <v>25</v>
      </c>
      <c r="O335" s="1" t="s">
        <v>32</v>
      </c>
      <c r="P335" s="1" t="s">
        <v>27</v>
      </c>
      <c r="Q335" s="1" t="s">
        <v>38</v>
      </c>
      <c r="R335" s="1" t="s">
        <v>27</v>
      </c>
      <c r="S335" s="1" t="s">
        <v>39</v>
      </c>
      <c r="T335" s="1" t="s">
        <v>28</v>
      </c>
    </row>
    <row r="336" spans="2:20" ht="34.9" customHeight="1">
      <c r="B336" s="1" t="s">
        <v>535</v>
      </c>
      <c r="C336" s="1" t="s">
        <v>536</v>
      </c>
      <c r="D336" s="1" t="s">
        <v>23</v>
      </c>
      <c r="E336" s="1" t="s">
        <v>69</v>
      </c>
      <c r="F336" s="1" t="s">
        <v>542</v>
      </c>
      <c r="G336" s="2">
        <v>2</v>
      </c>
      <c r="H336" s="2">
        <v>62.5</v>
      </c>
      <c r="I336" s="2">
        <v>150</v>
      </c>
      <c r="J336" s="1" t="s">
        <v>20</v>
      </c>
      <c r="K336" s="2">
        <v>125</v>
      </c>
      <c r="L336" s="2">
        <v>300</v>
      </c>
      <c r="M336" s="1" t="s">
        <v>20</v>
      </c>
      <c r="N336" s="1" t="s">
        <v>25</v>
      </c>
      <c r="O336" s="1" t="s">
        <v>32</v>
      </c>
      <c r="P336" s="1" t="s">
        <v>27</v>
      </c>
      <c r="Q336" s="1" t="s">
        <v>38</v>
      </c>
      <c r="R336" s="1" t="s">
        <v>27</v>
      </c>
      <c r="S336" s="1" t="s">
        <v>39</v>
      </c>
      <c r="T336" s="1" t="s">
        <v>28</v>
      </c>
    </row>
    <row r="337" spans="2:20" ht="34.9" customHeight="1">
      <c r="B337" s="1" t="s">
        <v>535</v>
      </c>
      <c r="C337" s="1" t="s">
        <v>536</v>
      </c>
      <c r="D337" s="1" t="s">
        <v>23</v>
      </c>
      <c r="E337" s="1" t="s">
        <v>83</v>
      </c>
      <c r="F337" s="1" t="s">
        <v>543</v>
      </c>
      <c r="G337" s="2">
        <v>2</v>
      </c>
      <c r="H337" s="2">
        <v>62.5</v>
      </c>
      <c r="I337" s="2">
        <v>150</v>
      </c>
      <c r="J337" s="1" t="s">
        <v>20</v>
      </c>
      <c r="K337" s="2">
        <v>125</v>
      </c>
      <c r="L337" s="2">
        <v>300</v>
      </c>
      <c r="M337" s="1" t="s">
        <v>20</v>
      </c>
      <c r="N337" s="1" t="s">
        <v>25</v>
      </c>
      <c r="O337" s="1" t="s">
        <v>32</v>
      </c>
      <c r="P337" s="1" t="s">
        <v>27</v>
      </c>
      <c r="Q337" s="1" t="s">
        <v>38</v>
      </c>
      <c r="R337" s="1" t="s">
        <v>27</v>
      </c>
      <c r="S337" s="1" t="s">
        <v>39</v>
      </c>
      <c r="T337" s="1" t="s">
        <v>28</v>
      </c>
    </row>
    <row r="338" spans="2:20" ht="34.9" customHeight="1">
      <c r="B338" s="1" t="s">
        <v>544</v>
      </c>
      <c r="C338" s="1" t="s">
        <v>545</v>
      </c>
      <c r="D338" s="1" t="s">
        <v>23</v>
      </c>
      <c r="E338" s="1" t="s">
        <v>40</v>
      </c>
      <c r="F338" s="1" t="s">
        <v>546</v>
      </c>
      <c r="G338" s="2">
        <v>1</v>
      </c>
      <c r="H338" s="2">
        <v>64.599999999999994</v>
      </c>
      <c r="I338" s="2">
        <v>155</v>
      </c>
      <c r="J338" s="1" t="s">
        <v>20</v>
      </c>
      <c r="K338" s="2">
        <v>64.599999999999994</v>
      </c>
      <c r="L338" s="2">
        <v>155</v>
      </c>
      <c r="M338" s="1" t="s">
        <v>20</v>
      </c>
      <c r="N338" s="1" t="s">
        <v>25</v>
      </c>
      <c r="O338" s="1" t="s">
        <v>32</v>
      </c>
      <c r="P338" s="1" t="s">
        <v>27</v>
      </c>
      <c r="Q338" s="1" t="s">
        <v>38</v>
      </c>
      <c r="R338" s="1" t="s">
        <v>27</v>
      </c>
      <c r="S338" s="1" t="s">
        <v>39</v>
      </c>
      <c r="T338" s="1" t="s">
        <v>28</v>
      </c>
    </row>
    <row r="339" spans="2:20" ht="34.9" customHeight="1">
      <c r="B339" s="1" t="s">
        <v>544</v>
      </c>
      <c r="C339" s="1" t="s">
        <v>545</v>
      </c>
      <c r="D339" s="1" t="s">
        <v>23</v>
      </c>
      <c r="E339" s="1" t="s">
        <v>132</v>
      </c>
      <c r="F339" s="1" t="s">
        <v>547</v>
      </c>
      <c r="G339" s="2">
        <v>3</v>
      </c>
      <c r="H339" s="2">
        <v>64.599999999999994</v>
      </c>
      <c r="I339" s="2">
        <v>155</v>
      </c>
      <c r="J339" s="1" t="s">
        <v>20</v>
      </c>
      <c r="K339" s="2">
        <v>193.79999999999998</v>
      </c>
      <c r="L339" s="2">
        <v>465</v>
      </c>
      <c r="M339" s="1" t="s">
        <v>20</v>
      </c>
      <c r="N339" s="1" t="s">
        <v>25</v>
      </c>
      <c r="O339" s="1" t="s">
        <v>32</v>
      </c>
      <c r="P339" s="1" t="s">
        <v>27</v>
      </c>
      <c r="Q339" s="1" t="s">
        <v>38</v>
      </c>
      <c r="R339" s="1" t="s">
        <v>27</v>
      </c>
      <c r="S339" s="1" t="s">
        <v>39</v>
      </c>
      <c r="T339" s="1" t="s">
        <v>28</v>
      </c>
    </row>
    <row r="340" spans="2:20" ht="34.9" customHeight="1">
      <c r="B340" s="1" t="s">
        <v>544</v>
      </c>
      <c r="C340" s="1" t="s">
        <v>545</v>
      </c>
      <c r="D340" s="1" t="s">
        <v>23</v>
      </c>
      <c r="E340" s="1" t="s">
        <v>46</v>
      </c>
      <c r="F340" s="1" t="s">
        <v>548</v>
      </c>
      <c r="G340" s="2">
        <v>2</v>
      </c>
      <c r="H340" s="2">
        <v>64.599999999999994</v>
      </c>
      <c r="I340" s="2">
        <v>155</v>
      </c>
      <c r="J340" s="1" t="s">
        <v>20</v>
      </c>
      <c r="K340" s="2">
        <v>129.19999999999999</v>
      </c>
      <c r="L340" s="2">
        <v>310</v>
      </c>
      <c r="M340" s="1" t="s">
        <v>20</v>
      </c>
      <c r="N340" s="1" t="s">
        <v>25</v>
      </c>
      <c r="O340" s="1" t="s">
        <v>32</v>
      </c>
      <c r="P340" s="1" t="s">
        <v>27</v>
      </c>
      <c r="Q340" s="1" t="s">
        <v>38</v>
      </c>
      <c r="R340" s="1" t="s">
        <v>27</v>
      </c>
      <c r="S340" s="1" t="s">
        <v>39</v>
      </c>
      <c r="T340" s="1" t="s">
        <v>28</v>
      </c>
    </row>
    <row r="341" spans="2:20" ht="34.9" customHeight="1">
      <c r="B341" s="1" t="s">
        <v>544</v>
      </c>
      <c r="C341" s="1" t="s">
        <v>545</v>
      </c>
      <c r="D341" s="1" t="s">
        <v>23</v>
      </c>
      <c r="E341" s="1" t="s">
        <v>56</v>
      </c>
      <c r="F341" s="1" t="s">
        <v>549</v>
      </c>
      <c r="G341" s="2">
        <v>1</v>
      </c>
      <c r="H341" s="2">
        <v>64.599999999999994</v>
      </c>
      <c r="I341" s="2">
        <v>155</v>
      </c>
      <c r="J341" s="1" t="s">
        <v>20</v>
      </c>
      <c r="K341" s="2">
        <v>64.599999999999994</v>
      </c>
      <c r="L341" s="2">
        <v>155</v>
      </c>
      <c r="M341" s="1" t="s">
        <v>20</v>
      </c>
      <c r="N341" s="1" t="s">
        <v>25</v>
      </c>
      <c r="O341" s="1" t="s">
        <v>32</v>
      </c>
      <c r="P341" s="1" t="s">
        <v>27</v>
      </c>
      <c r="Q341" s="1" t="s">
        <v>38</v>
      </c>
      <c r="R341" s="1" t="s">
        <v>27</v>
      </c>
      <c r="S341" s="1" t="s">
        <v>39</v>
      </c>
      <c r="T341" s="1" t="s">
        <v>28</v>
      </c>
    </row>
    <row r="342" spans="2:20" ht="34.9" customHeight="1">
      <c r="B342" s="1" t="s">
        <v>544</v>
      </c>
      <c r="C342" s="1" t="s">
        <v>545</v>
      </c>
      <c r="D342" s="1" t="s">
        <v>23</v>
      </c>
      <c r="E342" s="1" t="s">
        <v>58</v>
      </c>
      <c r="F342" s="1" t="s">
        <v>550</v>
      </c>
      <c r="G342" s="2">
        <v>1</v>
      </c>
      <c r="H342" s="2">
        <v>64.599999999999994</v>
      </c>
      <c r="I342" s="2">
        <v>155</v>
      </c>
      <c r="J342" s="1" t="s">
        <v>20</v>
      </c>
      <c r="K342" s="2">
        <v>64.599999999999994</v>
      </c>
      <c r="L342" s="2">
        <v>155</v>
      </c>
      <c r="M342" s="1" t="s">
        <v>20</v>
      </c>
      <c r="N342" s="1" t="s">
        <v>25</v>
      </c>
      <c r="O342" s="1" t="s">
        <v>32</v>
      </c>
      <c r="P342" s="1" t="s">
        <v>27</v>
      </c>
      <c r="Q342" s="1" t="s">
        <v>38</v>
      </c>
      <c r="R342" s="1" t="s">
        <v>27</v>
      </c>
      <c r="S342" s="1" t="s">
        <v>39</v>
      </c>
      <c r="T342" s="1" t="s">
        <v>28</v>
      </c>
    </row>
    <row r="343" spans="2:20" ht="34.9" customHeight="1">
      <c r="B343" s="1" t="s">
        <v>544</v>
      </c>
      <c r="C343" s="1" t="s">
        <v>545</v>
      </c>
      <c r="D343" s="1" t="s">
        <v>23</v>
      </c>
      <c r="E343" s="1" t="s">
        <v>50</v>
      </c>
      <c r="F343" s="1" t="s">
        <v>551</v>
      </c>
      <c r="G343" s="2">
        <v>3</v>
      </c>
      <c r="H343" s="2">
        <v>64.599999999999994</v>
      </c>
      <c r="I343" s="2">
        <v>155</v>
      </c>
      <c r="J343" s="1" t="s">
        <v>20</v>
      </c>
      <c r="K343" s="2">
        <v>193.79999999999998</v>
      </c>
      <c r="L343" s="2">
        <v>465</v>
      </c>
      <c r="M343" s="1" t="s">
        <v>20</v>
      </c>
      <c r="N343" s="1" t="s">
        <v>25</v>
      </c>
      <c r="O343" s="1" t="s">
        <v>32</v>
      </c>
      <c r="P343" s="1" t="s">
        <v>27</v>
      </c>
      <c r="Q343" s="1" t="s">
        <v>38</v>
      </c>
      <c r="R343" s="1" t="s">
        <v>27</v>
      </c>
      <c r="S343" s="1" t="s">
        <v>39</v>
      </c>
      <c r="T343" s="1" t="s">
        <v>28</v>
      </c>
    </row>
    <row r="344" spans="2:20" ht="34.9" customHeight="1">
      <c r="B344" s="1" t="s">
        <v>544</v>
      </c>
      <c r="C344" s="1" t="s">
        <v>545</v>
      </c>
      <c r="D344" s="1" t="s">
        <v>23</v>
      </c>
      <c r="E344" s="1" t="s">
        <v>24</v>
      </c>
      <c r="F344" s="1" t="s">
        <v>552</v>
      </c>
      <c r="G344" s="2">
        <v>2</v>
      </c>
      <c r="H344" s="2">
        <v>64.599999999999994</v>
      </c>
      <c r="I344" s="2">
        <v>155</v>
      </c>
      <c r="J344" s="1" t="s">
        <v>20</v>
      </c>
      <c r="K344" s="2">
        <v>129.19999999999999</v>
      </c>
      <c r="L344" s="2">
        <v>310</v>
      </c>
      <c r="M344" s="1" t="s">
        <v>20</v>
      </c>
      <c r="N344" s="1" t="s">
        <v>25</v>
      </c>
      <c r="O344" s="1" t="s">
        <v>32</v>
      </c>
      <c r="P344" s="1" t="s">
        <v>27</v>
      </c>
      <c r="Q344" s="1" t="s">
        <v>38</v>
      </c>
      <c r="R344" s="1" t="s">
        <v>27</v>
      </c>
      <c r="S344" s="1" t="s">
        <v>39</v>
      </c>
      <c r="T344" s="1" t="s">
        <v>28</v>
      </c>
    </row>
    <row r="345" spans="2:20" ht="34.9" customHeight="1">
      <c r="B345" s="1" t="s">
        <v>544</v>
      </c>
      <c r="C345" s="1" t="s">
        <v>545</v>
      </c>
      <c r="D345" s="1" t="s">
        <v>23</v>
      </c>
      <c r="E345" s="1" t="s">
        <v>62</v>
      </c>
      <c r="F345" s="1" t="s">
        <v>553</v>
      </c>
      <c r="G345" s="2">
        <v>4</v>
      </c>
      <c r="H345" s="2">
        <v>64.599999999999994</v>
      </c>
      <c r="I345" s="2">
        <v>155</v>
      </c>
      <c r="J345" s="1" t="s">
        <v>20</v>
      </c>
      <c r="K345" s="2">
        <v>258.39999999999998</v>
      </c>
      <c r="L345" s="2">
        <v>620</v>
      </c>
      <c r="M345" s="1" t="s">
        <v>20</v>
      </c>
      <c r="N345" s="1" t="s">
        <v>25</v>
      </c>
      <c r="O345" s="1" t="s">
        <v>32</v>
      </c>
      <c r="P345" s="1" t="s">
        <v>27</v>
      </c>
      <c r="Q345" s="1" t="s">
        <v>38</v>
      </c>
      <c r="R345" s="1" t="s">
        <v>27</v>
      </c>
      <c r="S345" s="1" t="s">
        <v>39</v>
      </c>
      <c r="T345" s="1" t="s">
        <v>28</v>
      </c>
    </row>
    <row r="346" spans="2:20" ht="34.9" customHeight="1">
      <c r="B346" s="1" t="s">
        <v>544</v>
      </c>
      <c r="C346" s="1" t="s">
        <v>545</v>
      </c>
      <c r="D346" s="1" t="s">
        <v>23</v>
      </c>
      <c r="E346" s="1" t="s">
        <v>64</v>
      </c>
      <c r="F346" s="1" t="s">
        <v>554</v>
      </c>
      <c r="G346" s="2">
        <v>4</v>
      </c>
      <c r="H346" s="2">
        <v>64.599999999999994</v>
      </c>
      <c r="I346" s="2">
        <v>155</v>
      </c>
      <c r="J346" s="1" t="s">
        <v>20</v>
      </c>
      <c r="K346" s="2">
        <v>258.39999999999998</v>
      </c>
      <c r="L346" s="2">
        <v>620</v>
      </c>
      <c r="M346" s="1" t="s">
        <v>20</v>
      </c>
      <c r="N346" s="1" t="s">
        <v>25</v>
      </c>
      <c r="O346" s="1" t="s">
        <v>32</v>
      </c>
      <c r="P346" s="1" t="s">
        <v>27</v>
      </c>
      <c r="Q346" s="1" t="s">
        <v>38</v>
      </c>
      <c r="R346" s="1" t="s">
        <v>27</v>
      </c>
      <c r="S346" s="1" t="s">
        <v>39</v>
      </c>
      <c r="T346" s="1" t="s">
        <v>28</v>
      </c>
    </row>
    <row r="347" spans="2:20" ht="34.9" customHeight="1">
      <c r="B347" s="1" t="s">
        <v>544</v>
      </c>
      <c r="C347" s="1" t="s">
        <v>545</v>
      </c>
      <c r="D347" s="1" t="s">
        <v>23</v>
      </c>
      <c r="E347" s="1" t="s">
        <v>31</v>
      </c>
      <c r="F347" s="1" t="s">
        <v>555</v>
      </c>
      <c r="G347" s="2">
        <v>3</v>
      </c>
      <c r="H347" s="2">
        <v>64.599999999999994</v>
      </c>
      <c r="I347" s="2">
        <v>155</v>
      </c>
      <c r="J347" s="1" t="s">
        <v>20</v>
      </c>
      <c r="K347" s="2">
        <v>193.79999999999998</v>
      </c>
      <c r="L347" s="2">
        <v>465</v>
      </c>
      <c r="M347" s="1" t="s">
        <v>20</v>
      </c>
      <c r="N347" s="1" t="s">
        <v>25</v>
      </c>
      <c r="O347" s="1" t="s">
        <v>32</v>
      </c>
      <c r="P347" s="1" t="s">
        <v>27</v>
      </c>
      <c r="Q347" s="1" t="s">
        <v>38</v>
      </c>
      <c r="R347" s="1" t="s">
        <v>27</v>
      </c>
      <c r="S347" s="1" t="s">
        <v>39</v>
      </c>
      <c r="T347" s="1" t="s">
        <v>28</v>
      </c>
    </row>
    <row r="348" spans="2:20" ht="34.9" customHeight="1">
      <c r="B348" s="1" t="s">
        <v>544</v>
      </c>
      <c r="C348" s="1" t="s">
        <v>545</v>
      </c>
      <c r="D348" s="1" t="s">
        <v>23</v>
      </c>
      <c r="E348" s="1" t="s">
        <v>67</v>
      </c>
      <c r="F348" s="1" t="s">
        <v>556</v>
      </c>
      <c r="G348" s="2">
        <v>4</v>
      </c>
      <c r="H348" s="2">
        <v>64.599999999999994</v>
      </c>
      <c r="I348" s="2">
        <v>155</v>
      </c>
      <c r="J348" s="1" t="s">
        <v>20</v>
      </c>
      <c r="K348" s="2">
        <v>258.39999999999998</v>
      </c>
      <c r="L348" s="2">
        <v>620</v>
      </c>
      <c r="M348" s="1" t="s">
        <v>20</v>
      </c>
      <c r="N348" s="1" t="s">
        <v>25</v>
      </c>
      <c r="O348" s="1" t="s">
        <v>32</v>
      </c>
      <c r="P348" s="1" t="s">
        <v>27</v>
      </c>
      <c r="Q348" s="1" t="s">
        <v>38</v>
      </c>
      <c r="R348" s="1" t="s">
        <v>27</v>
      </c>
      <c r="S348" s="1" t="s">
        <v>39</v>
      </c>
      <c r="T348" s="1" t="s">
        <v>28</v>
      </c>
    </row>
    <row r="349" spans="2:20" ht="34.9" customHeight="1">
      <c r="B349" s="1" t="s">
        <v>544</v>
      </c>
      <c r="C349" s="1" t="s">
        <v>545</v>
      </c>
      <c r="D349" s="1" t="s">
        <v>23</v>
      </c>
      <c r="E349" s="1" t="s">
        <v>80</v>
      </c>
      <c r="F349" s="1" t="s">
        <v>557</v>
      </c>
      <c r="G349" s="2">
        <v>5</v>
      </c>
      <c r="H349" s="2">
        <v>64.599999999999994</v>
      </c>
      <c r="I349" s="2">
        <v>155</v>
      </c>
      <c r="J349" s="1" t="s">
        <v>20</v>
      </c>
      <c r="K349" s="2">
        <v>323</v>
      </c>
      <c r="L349" s="2">
        <v>775</v>
      </c>
      <c r="M349" s="1" t="s">
        <v>20</v>
      </c>
      <c r="N349" s="1" t="s">
        <v>25</v>
      </c>
      <c r="O349" s="1" t="s">
        <v>32</v>
      </c>
      <c r="P349" s="1" t="s">
        <v>27</v>
      </c>
      <c r="Q349" s="1" t="s">
        <v>38</v>
      </c>
      <c r="R349" s="1" t="s">
        <v>27</v>
      </c>
      <c r="S349" s="1" t="s">
        <v>39</v>
      </c>
      <c r="T349" s="1" t="s">
        <v>28</v>
      </c>
    </row>
    <row r="350" spans="2:20" ht="34.9" customHeight="1">
      <c r="B350" s="1" t="s">
        <v>544</v>
      </c>
      <c r="C350" s="1" t="s">
        <v>545</v>
      </c>
      <c r="D350" s="1" t="s">
        <v>23</v>
      </c>
      <c r="E350" s="1" t="s">
        <v>69</v>
      </c>
      <c r="F350" s="1" t="s">
        <v>558</v>
      </c>
      <c r="G350" s="2">
        <v>4</v>
      </c>
      <c r="H350" s="2">
        <v>64.599999999999994</v>
      </c>
      <c r="I350" s="2">
        <v>155</v>
      </c>
      <c r="J350" s="1" t="s">
        <v>20</v>
      </c>
      <c r="K350" s="2">
        <v>258.39999999999998</v>
      </c>
      <c r="L350" s="2">
        <v>620</v>
      </c>
      <c r="M350" s="1" t="s">
        <v>20</v>
      </c>
      <c r="N350" s="1" t="s">
        <v>25</v>
      </c>
      <c r="O350" s="1" t="s">
        <v>32</v>
      </c>
      <c r="P350" s="1" t="s">
        <v>27</v>
      </c>
      <c r="Q350" s="1" t="s">
        <v>38</v>
      </c>
      <c r="R350" s="1" t="s">
        <v>27</v>
      </c>
      <c r="S350" s="1" t="s">
        <v>39</v>
      </c>
      <c r="T350" s="1" t="s">
        <v>28</v>
      </c>
    </row>
    <row r="351" spans="2:20" ht="34.9" customHeight="1">
      <c r="B351" s="1" t="s">
        <v>544</v>
      </c>
      <c r="C351" s="1" t="s">
        <v>545</v>
      </c>
      <c r="D351" s="1" t="s">
        <v>23</v>
      </c>
      <c r="E351" s="1" t="s">
        <v>83</v>
      </c>
      <c r="F351" s="1" t="s">
        <v>559</v>
      </c>
      <c r="G351" s="2">
        <v>4</v>
      </c>
      <c r="H351" s="2">
        <v>64.599999999999994</v>
      </c>
      <c r="I351" s="2">
        <v>155</v>
      </c>
      <c r="J351" s="1" t="s">
        <v>20</v>
      </c>
      <c r="K351" s="2">
        <v>258.39999999999998</v>
      </c>
      <c r="L351" s="2">
        <v>620</v>
      </c>
      <c r="M351" s="1" t="s">
        <v>20</v>
      </c>
      <c r="N351" s="1" t="s">
        <v>25</v>
      </c>
      <c r="O351" s="1" t="s">
        <v>32</v>
      </c>
      <c r="P351" s="1" t="s">
        <v>27</v>
      </c>
      <c r="Q351" s="1" t="s">
        <v>38</v>
      </c>
      <c r="R351" s="1" t="s">
        <v>27</v>
      </c>
      <c r="S351" s="1" t="s">
        <v>39</v>
      </c>
      <c r="T351" s="1" t="s">
        <v>28</v>
      </c>
    </row>
    <row r="352" spans="2:20" ht="34.9" customHeight="1">
      <c r="B352" s="1" t="s">
        <v>544</v>
      </c>
      <c r="C352" s="1" t="s">
        <v>545</v>
      </c>
      <c r="D352" s="1" t="s">
        <v>23</v>
      </c>
      <c r="E352" s="1" t="s">
        <v>71</v>
      </c>
      <c r="F352" s="1" t="s">
        <v>560</v>
      </c>
      <c r="G352" s="2">
        <v>3</v>
      </c>
      <c r="H352" s="2">
        <v>64.599999999999994</v>
      </c>
      <c r="I352" s="2">
        <v>155</v>
      </c>
      <c r="J352" s="1" t="s">
        <v>20</v>
      </c>
      <c r="K352" s="2">
        <v>193.79999999999998</v>
      </c>
      <c r="L352" s="2">
        <v>465</v>
      </c>
      <c r="M352" s="1" t="s">
        <v>20</v>
      </c>
      <c r="N352" s="1" t="s">
        <v>25</v>
      </c>
      <c r="O352" s="1" t="s">
        <v>32</v>
      </c>
      <c r="P352" s="1" t="s">
        <v>27</v>
      </c>
      <c r="Q352" s="1" t="s">
        <v>38</v>
      </c>
      <c r="R352" s="1" t="s">
        <v>27</v>
      </c>
      <c r="S352" s="1" t="s">
        <v>39</v>
      </c>
      <c r="T352" s="1" t="s">
        <v>28</v>
      </c>
    </row>
    <row r="353" spans="2:20" ht="34.9" customHeight="1">
      <c r="B353" s="1" t="s">
        <v>544</v>
      </c>
      <c r="C353" s="1" t="s">
        <v>545</v>
      </c>
      <c r="D353" s="1" t="s">
        <v>23</v>
      </c>
      <c r="E353" s="1" t="s">
        <v>95</v>
      </c>
      <c r="F353" s="1" t="s">
        <v>561</v>
      </c>
      <c r="G353" s="2">
        <v>3</v>
      </c>
      <c r="H353" s="2">
        <v>64.599999999999994</v>
      </c>
      <c r="I353" s="2">
        <v>155</v>
      </c>
      <c r="J353" s="1" t="s">
        <v>20</v>
      </c>
      <c r="K353" s="2">
        <v>193.79999999999998</v>
      </c>
      <c r="L353" s="2">
        <v>465</v>
      </c>
      <c r="M353" s="1" t="s">
        <v>20</v>
      </c>
      <c r="N353" s="1" t="s">
        <v>25</v>
      </c>
      <c r="O353" s="1" t="s">
        <v>32</v>
      </c>
      <c r="P353" s="1" t="s">
        <v>27</v>
      </c>
      <c r="Q353" s="1" t="s">
        <v>38</v>
      </c>
      <c r="R353" s="1" t="s">
        <v>27</v>
      </c>
      <c r="S353" s="1" t="s">
        <v>39</v>
      </c>
      <c r="T353" s="1" t="s">
        <v>28</v>
      </c>
    </row>
    <row r="354" spans="2:20" ht="34.9" customHeight="1">
      <c r="B354" s="1" t="s">
        <v>562</v>
      </c>
      <c r="C354" s="1" t="s">
        <v>563</v>
      </c>
      <c r="D354" s="1" t="s">
        <v>23</v>
      </c>
      <c r="E354" s="1" t="s">
        <v>46</v>
      </c>
      <c r="F354" s="1" t="s">
        <v>564</v>
      </c>
      <c r="G354" s="2">
        <v>1</v>
      </c>
      <c r="H354" s="2">
        <v>64.599999999999994</v>
      </c>
      <c r="I354" s="2">
        <v>155</v>
      </c>
      <c r="J354" s="1" t="s">
        <v>20</v>
      </c>
      <c r="K354" s="2">
        <v>64.599999999999994</v>
      </c>
      <c r="L354" s="2">
        <v>155</v>
      </c>
      <c r="M354" s="1" t="s">
        <v>20</v>
      </c>
      <c r="N354" s="1" t="s">
        <v>25</v>
      </c>
      <c r="O354" s="1" t="s">
        <v>32</v>
      </c>
      <c r="P354" s="1" t="s">
        <v>27</v>
      </c>
      <c r="Q354" s="1" t="s">
        <v>38</v>
      </c>
      <c r="R354" s="1" t="s">
        <v>27</v>
      </c>
      <c r="S354" s="1" t="s">
        <v>39</v>
      </c>
      <c r="T354" s="1" t="s">
        <v>28</v>
      </c>
    </row>
    <row r="355" spans="2:20" ht="34.9" customHeight="1">
      <c r="B355" s="1" t="s">
        <v>562</v>
      </c>
      <c r="C355" s="1" t="s">
        <v>563</v>
      </c>
      <c r="D355" s="1" t="s">
        <v>23</v>
      </c>
      <c r="E355" s="1" t="s">
        <v>58</v>
      </c>
      <c r="F355" s="1" t="s">
        <v>565</v>
      </c>
      <c r="G355" s="2">
        <v>4</v>
      </c>
      <c r="H355" s="2">
        <v>64.599999999999994</v>
      </c>
      <c r="I355" s="2">
        <v>155</v>
      </c>
      <c r="J355" s="1" t="s">
        <v>20</v>
      </c>
      <c r="K355" s="2">
        <v>258.39999999999998</v>
      </c>
      <c r="L355" s="2">
        <v>620</v>
      </c>
      <c r="M355" s="1" t="s">
        <v>20</v>
      </c>
      <c r="N355" s="1" t="s">
        <v>25</v>
      </c>
      <c r="O355" s="1" t="s">
        <v>32</v>
      </c>
      <c r="P355" s="1" t="s">
        <v>27</v>
      </c>
      <c r="Q355" s="1" t="s">
        <v>38</v>
      </c>
      <c r="R355" s="1" t="s">
        <v>27</v>
      </c>
      <c r="S355" s="1" t="s">
        <v>39</v>
      </c>
      <c r="T355" s="1" t="s">
        <v>28</v>
      </c>
    </row>
    <row r="356" spans="2:20" ht="34.9" customHeight="1">
      <c r="B356" s="1" t="s">
        <v>562</v>
      </c>
      <c r="C356" s="1" t="s">
        <v>563</v>
      </c>
      <c r="D356" s="1" t="s">
        <v>23</v>
      </c>
      <c r="E356" s="1" t="s">
        <v>50</v>
      </c>
      <c r="F356" s="1" t="s">
        <v>566</v>
      </c>
      <c r="G356" s="2">
        <v>8</v>
      </c>
      <c r="H356" s="2">
        <v>64.599999999999994</v>
      </c>
      <c r="I356" s="2">
        <v>155</v>
      </c>
      <c r="J356" s="1" t="s">
        <v>20</v>
      </c>
      <c r="K356" s="2">
        <v>516.79999999999995</v>
      </c>
      <c r="L356" s="2">
        <v>1240</v>
      </c>
      <c r="M356" s="1" t="s">
        <v>20</v>
      </c>
      <c r="N356" s="1" t="s">
        <v>25</v>
      </c>
      <c r="O356" s="1" t="s">
        <v>32</v>
      </c>
      <c r="P356" s="1" t="s">
        <v>27</v>
      </c>
      <c r="Q356" s="1" t="s">
        <v>38</v>
      </c>
      <c r="R356" s="1" t="s">
        <v>27</v>
      </c>
      <c r="S356" s="1" t="s">
        <v>39</v>
      </c>
      <c r="T356" s="1" t="s">
        <v>28</v>
      </c>
    </row>
    <row r="357" spans="2:20" ht="34.9" customHeight="1">
      <c r="B357" s="1" t="s">
        <v>562</v>
      </c>
      <c r="C357" s="1" t="s">
        <v>563</v>
      </c>
      <c r="D357" s="1" t="s">
        <v>23</v>
      </c>
      <c r="E357" s="1" t="s">
        <v>24</v>
      </c>
      <c r="F357" s="1" t="s">
        <v>567</v>
      </c>
      <c r="G357" s="2">
        <v>3</v>
      </c>
      <c r="H357" s="2">
        <v>64.599999999999994</v>
      </c>
      <c r="I357" s="2">
        <v>155</v>
      </c>
      <c r="J357" s="1" t="s">
        <v>20</v>
      </c>
      <c r="K357" s="2">
        <v>193.79999999999998</v>
      </c>
      <c r="L357" s="2">
        <v>465</v>
      </c>
      <c r="M357" s="1" t="s">
        <v>20</v>
      </c>
      <c r="N357" s="1" t="s">
        <v>25</v>
      </c>
      <c r="O357" s="1" t="s">
        <v>32</v>
      </c>
      <c r="P357" s="1" t="s">
        <v>27</v>
      </c>
      <c r="Q357" s="1" t="s">
        <v>38</v>
      </c>
      <c r="R357" s="1" t="s">
        <v>27</v>
      </c>
      <c r="S357" s="1" t="s">
        <v>39</v>
      </c>
      <c r="T357" s="1" t="s">
        <v>28</v>
      </c>
    </row>
    <row r="358" spans="2:20" ht="34.9" customHeight="1">
      <c r="B358" s="1" t="s">
        <v>562</v>
      </c>
      <c r="C358" s="1" t="s">
        <v>563</v>
      </c>
      <c r="D358" s="1" t="s">
        <v>23</v>
      </c>
      <c r="E358" s="1" t="s">
        <v>62</v>
      </c>
      <c r="F358" s="1" t="s">
        <v>568</v>
      </c>
      <c r="G358" s="2">
        <v>1</v>
      </c>
      <c r="H358" s="2">
        <v>64.599999999999994</v>
      </c>
      <c r="I358" s="2">
        <v>155</v>
      </c>
      <c r="J358" s="1" t="s">
        <v>20</v>
      </c>
      <c r="K358" s="2">
        <v>64.599999999999994</v>
      </c>
      <c r="L358" s="2">
        <v>155</v>
      </c>
      <c r="M358" s="1" t="s">
        <v>20</v>
      </c>
      <c r="N358" s="1" t="s">
        <v>25</v>
      </c>
      <c r="O358" s="1" t="s">
        <v>32</v>
      </c>
      <c r="P358" s="1" t="s">
        <v>27</v>
      </c>
      <c r="Q358" s="1" t="s">
        <v>38</v>
      </c>
      <c r="R358" s="1" t="s">
        <v>27</v>
      </c>
      <c r="S358" s="1" t="s">
        <v>39</v>
      </c>
      <c r="T358" s="1" t="s">
        <v>28</v>
      </c>
    </row>
    <row r="359" spans="2:20" ht="34.9" customHeight="1">
      <c r="B359" s="1" t="s">
        <v>562</v>
      </c>
      <c r="C359" s="1" t="s">
        <v>563</v>
      </c>
      <c r="D359" s="1" t="s">
        <v>23</v>
      </c>
      <c r="E359" s="1" t="s">
        <v>67</v>
      </c>
      <c r="F359" s="1" t="s">
        <v>569</v>
      </c>
      <c r="G359" s="2">
        <v>10</v>
      </c>
      <c r="H359" s="2">
        <v>64.599999999999994</v>
      </c>
      <c r="I359" s="2">
        <v>155</v>
      </c>
      <c r="J359" s="1" t="s">
        <v>20</v>
      </c>
      <c r="K359" s="2">
        <v>646</v>
      </c>
      <c r="L359" s="2">
        <v>1550</v>
      </c>
      <c r="M359" s="1" t="s">
        <v>20</v>
      </c>
      <c r="N359" s="1" t="s">
        <v>25</v>
      </c>
      <c r="O359" s="1" t="s">
        <v>32</v>
      </c>
      <c r="P359" s="1" t="s">
        <v>27</v>
      </c>
      <c r="Q359" s="1" t="s">
        <v>38</v>
      </c>
      <c r="R359" s="1" t="s">
        <v>27</v>
      </c>
      <c r="S359" s="1" t="s">
        <v>39</v>
      </c>
      <c r="T359" s="1" t="s">
        <v>28</v>
      </c>
    </row>
    <row r="360" spans="2:20" ht="34.9" customHeight="1">
      <c r="B360" s="1" t="s">
        <v>562</v>
      </c>
      <c r="C360" s="1" t="s">
        <v>563</v>
      </c>
      <c r="D360" s="1" t="s">
        <v>23</v>
      </c>
      <c r="E360" s="1" t="s">
        <v>80</v>
      </c>
      <c r="F360" s="1" t="s">
        <v>570</v>
      </c>
      <c r="G360" s="2">
        <v>8</v>
      </c>
      <c r="H360" s="2">
        <v>64.599999999999994</v>
      </c>
      <c r="I360" s="2">
        <v>155</v>
      </c>
      <c r="J360" s="1" t="s">
        <v>20</v>
      </c>
      <c r="K360" s="2">
        <v>516.79999999999995</v>
      </c>
      <c r="L360" s="2">
        <v>1240</v>
      </c>
      <c r="M360" s="1" t="s">
        <v>20</v>
      </c>
      <c r="N360" s="1" t="s">
        <v>25</v>
      </c>
      <c r="O360" s="1" t="s">
        <v>32</v>
      </c>
      <c r="P360" s="1" t="s">
        <v>27</v>
      </c>
      <c r="Q360" s="1" t="s">
        <v>38</v>
      </c>
      <c r="R360" s="1" t="s">
        <v>27</v>
      </c>
      <c r="S360" s="1" t="s">
        <v>39</v>
      </c>
      <c r="T360" s="1" t="s">
        <v>28</v>
      </c>
    </row>
    <row r="361" spans="2:20" ht="34.9" customHeight="1">
      <c r="B361" s="1" t="s">
        <v>562</v>
      </c>
      <c r="C361" s="1" t="s">
        <v>563</v>
      </c>
      <c r="D361" s="1" t="s">
        <v>23</v>
      </c>
      <c r="E361" s="1" t="s">
        <v>69</v>
      </c>
      <c r="F361" s="1" t="s">
        <v>571</v>
      </c>
      <c r="G361" s="2">
        <v>3</v>
      </c>
      <c r="H361" s="2">
        <v>64.599999999999994</v>
      </c>
      <c r="I361" s="2">
        <v>155</v>
      </c>
      <c r="J361" s="1" t="s">
        <v>20</v>
      </c>
      <c r="K361" s="2">
        <v>193.79999999999998</v>
      </c>
      <c r="L361" s="2">
        <v>465</v>
      </c>
      <c r="M361" s="1" t="s">
        <v>20</v>
      </c>
      <c r="N361" s="1" t="s">
        <v>25</v>
      </c>
      <c r="O361" s="1" t="s">
        <v>32</v>
      </c>
      <c r="P361" s="1" t="s">
        <v>27</v>
      </c>
      <c r="Q361" s="1" t="s">
        <v>38</v>
      </c>
      <c r="R361" s="1" t="s">
        <v>27</v>
      </c>
      <c r="S361" s="1" t="s">
        <v>39</v>
      </c>
      <c r="T361" s="1" t="s">
        <v>28</v>
      </c>
    </row>
    <row r="362" spans="2:20" ht="34.9" customHeight="1">
      <c r="B362" s="1" t="s">
        <v>562</v>
      </c>
      <c r="C362" s="1" t="s">
        <v>563</v>
      </c>
      <c r="D362" s="1" t="s">
        <v>23</v>
      </c>
      <c r="E362" s="1" t="s">
        <v>83</v>
      </c>
      <c r="F362" s="1" t="s">
        <v>572</v>
      </c>
      <c r="G362" s="2">
        <v>5</v>
      </c>
      <c r="H362" s="2">
        <v>64.599999999999994</v>
      </c>
      <c r="I362" s="2">
        <v>155</v>
      </c>
      <c r="J362" s="1" t="s">
        <v>20</v>
      </c>
      <c r="K362" s="2">
        <v>323</v>
      </c>
      <c r="L362" s="2">
        <v>775</v>
      </c>
      <c r="M362" s="1" t="s">
        <v>20</v>
      </c>
      <c r="N362" s="1" t="s">
        <v>25</v>
      </c>
      <c r="O362" s="1" t="s">
        <v>32</v>
      </c>
      <c r="P362" s="1" t="s">
        <v>27</v>
      </c>
      <c r="Q362" s="1" t="s">
        <v>38</v>
      </c>
      <c r="R362" s="1" t="s">
        <v>27</v>
      </c>
      <c r="S362" s="1" t="s">
        <v>39</v>
      </c>
      <c r="T362" s="1" t="s">
        <v>28</v>
      </c>
    </row>
    <row r="363" spans="2:20" ht="34.9" customHeight="1">
      <c r="B363" s="1" t="s">
        <v>562</v>
      </c>
      <c r="C363" s="1" t="s">
        <v>563</v>
      </c>
      <c r="D363" s="1" t="s">
        <v>23</v>
      </c>
      <c r="E363" s="1" t="s">
        <v>71</v>
      </c>
      <c r="F363" s="1" t="s">
        <v>573</v>
      </c>
      <c r="G363" s="2">
        <v>4</v>
      </c>
      <c r="H363" s="2">
        <v>64.599999999999994</v>
      </c>
      <c r="I363" s="2">
        <v>155</v>
      </c>
      <c r="J363" s="1" t="s">
        <v>20</v>
      </c>
      <c r="K363" s="2">
        <v>258.39999999999998</v>
      </c>
      <c r="L363" s="2">
        <v>620</v>
      </c>
      <c r="M363" s="1" t="s">
        <v>20</v>
      </c>
      <c r="N363" s="1" t="s">
        <v>25</v>
      </c>
      <c r="O363" s="1" t="s">
        <v>32</v>
      </c>
      <c r="P363" s="1" t="s">
        <v>27</v>
      </c>
      <c r="Q363" s="1" t="s">
        <v>38</v>
      </c>
      <c r="R363" s="1" t="s">
        <v>27</v>
      </c>
      <c r="S363" s="1" t="s">
        <v>39</v>
      </c>
      <c r="T363" s="1" t="s">
        <v>28</v>
      </c>
    </row>
    <row r="364" spans="2:20" ht="34.9" customHeight="1">
      <c r="B364" s="1" t="s">
        <v>580</v>
      </c>
      <c r="C364" s="1" t="s">
        <v>581</v>
      </c>
      <c r="D364" s="1" t="s">
        <v>23</v>
      </c>
      <c r="E364" s="1" t="s">
        <v>56</v>
      </c>
      <c r="F364" s="1" t="s">
        <v>582</v>
      </c>
      <c r="G364" s="2">
        <v>1</v>
      </c>
      <c r="H364" s="2">
        <v>50</v>
      </c>
      <c r="I364" s="2">
        <v>120</v>
      </c>
      <c r="J364" s="1" t="s">
        <v>20</v>
      </c>
      <c r="K364" s="2">
        <v>50</v>
      </c>
      <c r="L364" s="2">
        <v>120</v>
      </c>
      <c r="M364" s="1" t="s">
        <v>20</v>
      </c>
      <c r="N364" s="1" t="s">
        <v>25</v>
      </c>
      <c r="O364" s="1" t="s">
        <v>32</v>
      </c>
      <c r="P364" s="1" t="s">
        <v>27</v>
      </c>
      <c r="Q364" s="1" t="s">
        <v>33</v>
      </c>
      <c r="R364" s="1" t="s">
        <v>27</v>
      </c>
      <c r="S364" s="1" t="s">
        <v>94</v>
      </c>
      <c r="T364" s="1" t="s">
        <v>28</v>
      </c>
    </row>
    <row r="365" spans="2:20" ht="34.9" customHeight="1">
      <c r="B365" s="1" t="s">
        <v>580</v>
      </c>
      <c r="C365" s="1" t="s">
        <v>581</v>
      </c>
      <c r="D365" s="1" t="s">
        <v>23</v>
      </c>
      <c r="E365" s="1" t="s">
        <v>58</v>
      </c>
      <c r="F365" s="1" t="s">
        <v>583</v>
      </c>
      <c r="G365" s="2">
        <v>1</v>
      </c>
      <c r="H365" s="2">
        <v>50</v>
      </c>
      <c r="I365" s="2">
        <v>120</v>
      </c>
      <c r="J365" s="1" t="s">
        <v>20</v>
      </c>
      <c r="K365" s="2">
        <v>50</v>
      </c>
      <c r="L365" s="2">
        <v>120</v>
      </c>
      <c r="M365" s="1" t="s">
        <v>20</v>
      </c>
      <c r="N365" s="1" t="s">
        <v>25</v>
      </c>
      <c r="O365" s="1" t="s">
        <v>32</v>
      </c>
      <c r="P365" s="1" t="s">
        <v>27</v>
      </c>
      <c r="Q365" s="1" t="s">
        <v>33</v>
      </c>
      <c r="R365" s="1" t="s">
        <v>27</v>
      </c>
      <c r="S365" s="1" t="s">
        <v>94</v>
      </c>
      <c r="T365" s="1" t="s">
        <v>28</v>
      </c>
    </row>
    <row r="366" spans="2:20" ht="34.9" customHeight="1">
      <c r="B366" s="1" t="s">
        <v>580</v>
      </c>
      <c r="C366" s="1" t="s">
        <v>581</v>
      </c>
      <c r="D366" s="1" t="s">
        <v>23</v>
      </c>
      <c r="E366" s="1" t="s">
        <v>50</v>
      </c>
      <c r="F366" s="1" t="s">
        <v>584</v>
      </c>
      <c r="G366" s="2">
        <v>2</v>
      </c>
      <c r="H366" s="2">
        <v>50</v>
      </c>
      <c r="I366" s="2">
        <v>120</v>
      </c>
      <c r="J366" s="1" t="s">
        <v>20</v>
      </c>
      <c r="K366" s="2">
        <v>100</v>
      </c>
      <c r="L366" s="2">
        <v>240</v>
      </c>
      <c r="M366" s="1" t="s">
        <v>20</v>
      </c>
      <c r="N366" s="1" t="s">
        <v>25</v>
      </c>
      <c r="O366" s="1" t="s">
        <v>32</v>
      </c>
      <c r="P366" s="1" t="s">
        <v>27</v>
      </c>
      <c r="Q366" s="1" t="s">
        <v>33</v>
      </c>
      <c r="R366" s="1" t="s">
        <v>27</v>
      </c>
      <c r="S366" s="1" t="s">
        <v>94</v>
      </c>
      <c r="T366" s="1" t="s">
        <v>28</v>
      </c>
    </row>
    <row r="367" spans="2:20" ht="34.9" customHeight="1">
      <c r="B367" s="1" t="s">
        <v>580</v>
      </c>
      <c r="C367" s="1" t="s">
        <v>581</v>
      </c>
      <c r="D367" s="1" t="s">
        <v>23</v>
      </c>
      <c r="E367" s="1" t="s">
        <v>24</v>
      </c>
      <c r="F367" s="1" t="s">
        <v>585</v>
      </c>
      <c r="G367" s="2">
        <v>1</v>
      </c>
      <c r="H367" s="2">
        <v>50</v>
      </c>
      <c r="I367" s="2">
        <v>120</v>
      </c>
      <c r="J367" s="1" t="s">
        <v>20</v>
      </c>
      <c r="K367" s="2">
        <v>50</v>
      </c>
      <c r="L367" s="2">
        <v>120</v>
      </c>
      <c r="M367" s="1" t="s">
        <v>20</v>
      </c>
      <c r="N367" s="1" t="s">
        <v>25</v>
      </c>
      <c r="O367" s="1" t="s">
        <v>32</v>
      </c>
      <c r="P367" s="1" t="s">
        <v>27</v>
      </c>
      <c r="Q367" s="1" t="s">
        <v>33</v>
      </c>
      <c r="R367" s="1" t="s">
        <v>27</v>
      </c>
      <c r="S367" s="1" t="s">
        <v>94</v>
      </c>
      <c r="T367" s="1" t="s">
        <v>28</v>
      </c>
    </row>
    <row r="368" spans="2:20" ht="34.9" customHeight="1">
      <c r="B368" s="1" t="s">
        <v>580</v>
      </c>
      <c r="C368" s="1" t="s">
        <v>581</v>
      </c>
      <c r="D368" s="1" t="s">
        <v>23</v>
      </c>
      <c r="E368" s="1" t="s">
        <v>62</v>
      </c>
      <c r="F368" s="1" t="s">
        <v>586</v>
      </c>
      <c r="G368" s="2">
        <v>1</v>
      </c>
      <c r="H368" s="2">
        <v>50</v>
      </c>
      <c r="I368" s="2">
        <v>120</v>
      </c>
      <c r="J368" s="1" t="s">
        <v>20</v>
      </c>
      <c r="K368" s="2">
        <v>50</v>
      </c>
      <c r="L368" s="2">
        <v>120</v>
      </c>
      <c r="M368" s="1" t="s">
        <v>20</v>
      </c>
      <c r="N368" s="1" t="s">
        <v>25</v>
      </c>
      <c r="O368" s="1" t="s">
        <v>32</v>
      </c>
      <c r="P368" s="1" t="s">
        <v>27</v>
      </c>
      <c r="Q368" s="1" t="s">
        <v>33</v>
      </c>
      <c r="R368" s="1" t="s">
        <v>27</v>
      </c>
      <c r="S368" s="1" t="s">
        <v>94</v>
      </c>
      <c r="T368" s="1" t="s">
        <v>28</v>
      </c>
    </row>
    <row r="369" spans="2:20" ht="34.9" customHeight="1">
      <c r="B369" s="1" t="s">
        <v>580</v>
      </c>
      <c r="C369" s="1" t="s">
        <v>581</v>
      </c>
      <c r="D369" s="1" t="s">
        <v>23</v>
      </c>
      <c r="E369" s="1" t="s">
        <v>64</v>
      </c>
      <c r="F369" s="1" t="s">
        <v>587</v>
      </c>
      <c r="G369" s="2">
        <v>1</v>
      </c>
      <c r="H369" s="2">
        <v>50</v>
      </c>
      <c r="I369" s="2">
        <v>120</v>
      </c>
      <c r="J369" s="1" t="s">
        <v>20</v>
      </c>
      <c r="K369" s="2">
        <v>50</v>
      </c>
      <c r="L369" s="2">
        <v>120</v>
      </c>
      <c r="M369" s="1" t="s">
        <v>20</v>
      </c>
      <c r="N369" s="1" t="s">
        <v>25</v>
      </c>
      <c r="O369" s="1" t="s">
        <v>32</v>
      </c>
      <c r="P369" s="1" t="s">
        <v>27</v>
      </c>
      <c r="Q369" s="1" t="s">
        <v>33</v>
      </c>
      <c r="R369" s="1" t="s">
        <v>27</v>
      </c>
      <c r="S369" s="1" t="s">
        <v>94</v>
      </c>
      <c r="T369" s="1" t="s">
        <v>28</v>
      </c>
    </row>
    <row r="370" spans="2:20" ht="34.9" customHeight="1">
      <c r="B370" s="1" t="s">
        <v>580</v>
      </c>
      <c r="C370" s="1" t="s">
        <v>581</v>
      </c>
      <c r="D370" s="1" t="s">
        <v>23</v>
      </c>
      <c r="E370" s="1" t="s">
        <v>67</v>
      </c>
      <c r="F370" s="1" t="s">
        <v>588</v>
      </c>
      <c r="G370" s="2">
        <v>4</v>
      </c>
      <c r="H370" s="2">
        <v>50</v>
      </c>
      <c r="I370" s="2">
        <v>120</v>
      </c>
      <c r="J370" s="1" t="s">
        <v>20</v>
      </c>
      <c r="K370" s="2">
        <v>200</v>
      </c>
      <c r="L370" s="2">
        <v>480</v>
      </c>
      <c r="M370" s="1" t="s">
        <v>20</v>
      </c>
      <c r="N370" s="1" t="s">
        <v>25</v>
      </c>
      <c r="O370" s="1" t="s">
        <v>32</v>
      </c>
      <c r="P370" s="1" t="s">
        <v>27</v>
      </c>
      <c r="Q370" s="1" t="s">
        <v>33</v>
      </c>
      <c r="R370" s="1" t="s">
        <v>27</v>
      </c>
      <c r="S370" s="1" t="s">
        <v>94</v>
      </c>
      <c r="T370" s="1" t="s">
        <v>28</v>
      </c>
    </row>
    <row r="371" spans="2:20" ht="34.9" customHeight="1">
      <c r="B371" s="1" t="s">
        <v>580</v>
      </c>
      <c r="C371" s="1" t="s">
        <v>581</v>
      </c>
      <c r="D371" s="1" t="s">
        <v>23</v>
      </c>
      <c r="E371" s="1" t="s">
        <v>80</v>
      </c>
      <c r="F371" s="1" t="s">
        <v>589</v>
      </c>
      <c r="G371" s="2">
        <v>4</v>
      </c>
      <c r="H371" s="2">
        <v>50</v>
      </c>
      <c r="I371" s="2">
        <v>120</v>
      </c>
      <c r="J371" s="1" t="s">
        <v>20</v>
      </c>
      <c r="K371" s="2">
        <v>200</v>
      </c>
      <c r="L371" s="2">
        <v>480</v>
      </c>
      <c r="M371" s="1" t="s">
        <v>20</v>
      </c>
      <c r="N371" s="1" t="s">
        <v>25</v>
      </c>
      <c r="O371" s="1" t="s">
        <v>32</v>
      </c>
      <c r="P371" s="1" t="s">
        <v>27</v>
      </c>
      <c r="Q371" s="1" t="s">
        <v>33</v>
      </c>
      <c r="R371" s="1" t="s">
        <v>27</v>
      </c>
      <c r="S371" s="1" t="s">
        <v>94</v>
      </c>
      <c r="T371" s="1" t="s">
        <v>28</v>
      </c>
    </row>
    <row r="372" spans="2:20" ht="34.9" customHeight="1">
      <c r="B372" s="1" t="s">
        <v>580</v>
      </c>
      <c r="C372" s="1" t="s">
        <v>581</v>
      </c>
      <c r="D372" s="1" t="s">
        <v>23</v>
      </c>
      <c r="E372" s="1" t="s">
        <v>69</v>
      </c>
      <c r="F372" s="1" t="s">
        <v>590</v>
      </c>
      <c r="G372" s="2">
        <v>4</v>
      </c>
      <c r="H372" s="2">
        <v>50</v>
      </c>
      <c r="I372" s="2">
        <v>120</v>
      </c>
      <c r="J372" s="1" t="s">
        <v>20</v>
      </c>
      <c r="K372" s="2">
        <v>200</v>
      </c>
      <c r="L372" s="2">
        <v>480</v>
      </c>
      <c r="M372" s="1" t="s">
        <v>20</v>
      </c>
      <c r="N372" s="1" t="s">
        <v>25</v>
      </c>
      <c r="O372" s="1" t="s">
        <v>32</v>
      </c>
      <c r="P372" s="1" t="s">
        <v>27</v>
      </c>
      <c r="Q372" s="1" t="s">
        <v>33</v>
      </c>
      <c r="R372" s="1" t="s">
        <v>27</v>
      </c>
      <c r="S372" s="1" t="s">
        <v>94</v>
      </c>
      <c r="T372" s="1" t="s">
        <v>28</v>
      </c>
    </row>
    <row r="373" spans="2:20" ht="34.9" customHeight="1">
      <c r="B373" s="1" t="s">
        <v>580</v>
      </c>
      <c r="C373" s="1" t="s">
        <v>581</v>
      </c>
      <c r="D373" s="1" t="s">
        <v>23</v>
      </c>
      <c r="E373" s="1" t="s">
        <v>83</v>
      </c>
      <c r="F373" s="1" t="s">
        <v>591</v>
      </c>
      <c r="G373" s="2">
        <v>4</v>
      </c>
      <c r="H373" s="2">
        <v>50</v>
      </c>
      <c r="I373" s="2">
        <v>120</v>
      </c>
      <c r="J373" s="1" t="s">
        <v>20</v>
      </c>
      <c r="K373" s="2">
        <v>200</v>
      </c>
      <c r="L373" s="2">
        <v>480</v>
      </c>
      <c r="M373" s="1" t="s">
        <v>20</v>
      </c>
      <c r="N373" s="1" t="s">
        <v>25</v>
      </c>
      <c r="O373" s="1" t="s">
        <v>32</v>
      </c>
      <c r="P373" s="1" t="s">
        <v>27</v>
      </c>
      <c r="Q373" s="1" t="s">
        <v>33</v>
      </c>
      <c r="R373" s="1" t="s">
        <v>27</v>
      </c>
      <c r="S373" s="1" t="s">
        <v>94</v>
      </c>
      <c r="T373" s="1" t="s">
        <v>28</v>
      </c>
    </row>
    <row r="374" spans="2:20" ht="34.9" customHeight="1">
      <c r="B374" s="1" t="s">
        <v>580</v>
      </c>
      <c r="C374" s="1" t="s">
        <v>581</v>
      </c>
      <c r="D374" s="1" t="s">
        <v>23</v>
      </c>
      <c r="E374" s="1" t="s">
        <v>71</v>
      </c>
      <c r="F374" s="1" t="s">
        <v>592</v>
      </c>
      <c r="G374" s="2">
        <v>2</v>
      </c>
      <c r="H374" s="2">
        <v>50</v>
      </c>
      <c r="I374" s="2">
        <v>120</v>
      </c>
      <c r="J374" s="1" t="s">
        <v>20</v>
      </c>
      <c r="K374" s="2">
        <v>100</v>
      </c>
      <c r="L374" s="2">
        <v>240</v>
      </c>
      <c r="M374" s="1" t="s">
        <v>20</v>
      </c>
      <c r="N374" s="1" t="s">
        <v>25</v>
      </c>
      <c r="O374" s="1" t="s">
        <v>32</v>
      </c>
      <c r="P374" s="1" t="s">
        <v>27</v>
      </c>
      <c r="Q374" s="1" t="s">
        <v>33</v>
      </c>
      <c r="R374" s="1" t="s">
        <v>27</v>
      </c>
      <c r="S374" s="1" t="s">
        <v>94</v>
      </c>
      <c r="T374" s="1" t="s">
        <v>28</v>
      </c>
    </row>
    <row r="375" spans="2:20" ht="34.9" customHeight="1">
      <c r="B375" s="1" t="s">
        <v>580</v>
      </c>
      <c r="C375" s="1" t="s">
        <v>581</v>
      </c>
      <c r="D375" s="1" t="s">
        <v>23</v>
      </c>
      <c r="E375" s="1" t="s">
        <v>95</v>
      </c>
      <c r="F375" s="1" t="s">
        <v>593</v>
      </c>
      <c r="G375" s="2">
        <v>1</v>
      </c>
      <c r="H375" s="2">
        <v>50</v>
      </c>
      <c r="I375" s="2">
        <v>120</v>
      </c>
      <c r="J375" s="1" t="s">
        <v>20</v>
      </c>
      <c r="K375" s="2">
        <v>50</v>
      </c>
      <c r="L375" s="2">
        <v>120</v>
      </c>
      <c r="M375" s="1" t="s">
        <v>20</v>
      </c>
      <c r="N375" s="1" t="s">
        <v>25</v>
      </c>
      <c r="O375" s="1" t="s">
        <v>32</v>
      </c>
      <c r="P375" s="1" t="s">
        <v>27</v>
      </c>
      <c r="Q375" s="1" t="s">
        <v>33</v>
      </c>
      <c r="R375" s="1" t="s">
        <v>27</v>
      </c>
      <c r="S375" s="1" t="s">
        <v>94</v>
      </c>
      <c r="T375" s="1" t="s">
        <v>28</v>
      </c>
    </row>
    <row r="376" spans="2:20" ht="34.9" customHeight="1">
      <c r="B376" s="1" t="s">
        <v>580</v>
      </c>
      <c r="C376" s="1" t="s">
        <v>581</v>
      </c>
      <c r="D376" s="1" t="s">
        <v>23</v>
      </c>
      <c r="E376" s="1" t="s">
        <v>100</v>
      </c>
      <c r="F376" s="1" t="s">
        <v>594</v>
      </c>
      <c r="G376" s="2">
        <v>1</v>
      </c>
      <c r="H376" s="2">
        <v>50</v>
      </c>
      <c r="I376" s="2">
        <v>120</v>
      </c>
      <c r="J376" s="1" t="s">
        <v>20</v>
      </c>
      <c r="K376" s="2">
        <v>50</v>
      </c>
      <c r="L376" s="2">
        <v>120</v>
      </c>
      <c r="M376" s="1" t="s">
        <v>20</v>
      </c>
      <c r="N376" s="1" t="s">
        <v>25</v>
      </c>
      <c r="O376" s="1" t="s">
        <v>32</v>
      </c>
      <c r="P376" s="1" t="s">
        <v>27</v>
      </c>
      <c r="Q376" s="1" t="s">
        <v>33</v>
      </c>
      <c r="R376" s="1" t="s">
        <v>27</v>
      </c>
      <c r="S376" s="1" t="s">
        <v>94</v>
      </c>
      <c r="T376" s="1" t="s">
        <v>28</v>
      </c>
    </row>
    <row r="377" spans="2:20" ht="34.9" customHeight="1">
      <c r="B377" s="1" t="s">
        <v>595</v>
      </c>
      <c r="C377" s="1" t="s">
        <v>596</v>
      </c>
      <c r="D377" s="1" t="s">
        <v>23</v>
      </c>
      <c r="E377" s="1" t="s">
        <v>46</v>
      </c>
      <c r="F377" s="1" t="s">
        <v>597</v>
      </c>
      <c r="G377" s="2">
        <v>2</v>
      </c>
      <c r="H377" s="2">
        <v>50</v>
      </c>
      <c r="I377" s="2">
        <v>120</v>
      </c>
      <c r="J377" s="1" t="s">
        <v>20</v>
      </c>
      <c r="K377" s="2">
        <v>100</v>
      </c>
      <c r="L377" s="2">
        <v>240</v>
      </c>
      <c r="M377" s="1" t="s">
        <v>20</v>
      </c>
      <c r="N377" s="1" t="s">
        <v>25</v>
      </c>
      <c r="O377" s="1" t="s">
        <v>32</v>
      </c>
      <c r="P377" s="1" t="s">
        <v>27</v>
      </c>
      <c r="Q377" s="1" t="s">
        <v>33</v>
      </c>
      <c r="R377" s="1" t="s">
        <v>27</v>
      </c>
      <c r="S377" s="1" t="s">
        <v>94</v>
      </c>
      <c r="T377" s="1" t="s">
        <v>28</v>
      </c>
    </row>
    <row r="378" spans="2:20" ht="34.9" customHeight="1">
      <c r="B378" s="1" t="s">
        <v>595</v>
      </c>
      <c r="C378" s="1" t="s">
        <v>596</v>
      </c>
      <c r="D378" s="1" t="s">
        <v>23</v>
      </c>
      <c r="E378" s="1" t="s">
        <v>58</v>
      </c>
      <c r="F378" s="1" t="s">
        <v>598</v>
      </c>
      <c r="G378" s="2">
        <v>2</v>
      </c>
      <c r="H378" s="2">
        <v>50</v>
      </c>
      <c r="I378" s="2">
        <v>120</v>
      </c>
      <c r="J378" s="1" t="s">
        <v>20</v>
      </c>
      <c r="K378" s="2">
        <v>100</v>
      </c>
      <c r="L378" s="2">
        <v>240</v>
      </c>
      <c r="M378" s="1" t="s">
        <v>20</v>
      </c>
      <c r="N378" s="1" t="s">
        <v>25</v>
      </c>
      <c r="O378" s="1" t="s">
        <v>32</v>
      </c>
      <c r="P378" s="1" t="s">
        <v>27</v>
      </c>
      <c r="Q378" s="1" t="s">
        <v>33</v>
      </c>
      <c r="R378" s="1" t="s">
        <v>27</v>
      </c>
      <c r="S378" s="1" t="s">
        <v>94</v>
      </c>
      <c r="T378" s="1" t="s">
        <v>28</v>
      </c>
    </row>
    <row r="379" spans="2:20" ht="34.9" customHeight="1">
      <c r="B379" s="1" t="s">
        <v>595</v>
      </c>
      <c r="C379" s="1" t="s">
        <v>596</v>
      </c>
      <c r="D379" s="1" t="s">
        <v>23</v>
      </c>
      <c r="E379" s="1" t="s">
        <v>50</v>
      </c>
      <c r="F379" s="1" t="s">
        <v>599</v>
      </c>
      <c r="G379" s="2">
        <v>1</v>
      </c>
      <c r="H379" s="2">
        <v>50</v>
      </c>
      <c r="I379" s="2">
        <v>120</v>
      </c>
      <c r="J379" s="1" t="s">
        <v>20</v>
      </c>
      <c r="K379" s="2">
        <v>50</v>
      </c>
      <c r="L379" s="2">
        <v>120</v>
      </c>
      <c r="M379" s="1" t="s">
        <v>20</v>
      </c>
      <c r="N379" s="1" t="s">
        <v>25</v>
      </c>
      <c r="O379" s="1" t="s">
        <v>32</v>
      </c>
      <c r="P379" s="1" t="s">
        <v>27</v>
      </c>
      <c r="Q379" s="1" t="s">
        <v>33</v>
      </c>
      <c r="R379" s="1" t="s">
        <v>27</v>
      </c>
      <c r="S379" s="1" t="s">
        <v>94</v>
      </c>
      <c r="T379" s="1" t="s">
        <v>28</v>
      </c>
    </row>
    <row r="380" spans="2:20" ht="34.9" customHeight="1">
      <c r="B380" s="1" t="s">
        <v>595</v>
      </c>
      <c r="C380" s="1" t="s">
        <v>596</v>
      </c>
      <c r="D380" s="1" t="s">
        <v>23</v>
      </c>
      <c r="E380" s="1" t="s">
        <v>24</v>
      </c>
      <c r="F380" s="1" t="s">
        <v>600</v>
      </c>
      <c r="G380" s="2">
        <v>2</v>
      </c>
      <c r="H380" s="2">
        <v>50</v>
      </c>
      <c r="I380" s="2">
        <v>120</v>
      </c>
      <c r="J380" s="1" t="s">
        <v>20</v>
      </c>
      <c r="K380" s="2">
        <v>100</v>
      </c>
      <c r="L380" s="2">
        <v>240</v>
      </c>
      <c r="M380" s="1" t="s">
        <v>20</v>
      </c>
      <c r="N380" s="1" t="s">
        <v>25</v>
      </c>
      <c r="O380" s="1" t="s">
        <v>32</v>
      </c>
      <c r="P380" s="1" t="s">
        <v>27</v>
      </c>
      <c r="Q380" s="1" t="s">
        <v>33</v>
      </c>
      <c r="R380" s="1" t="s">
        <v>27</v>
      </c>
      <c r="S380" s="1" t="s">
        <v>94</v>
      </c>
      <c r="T380" s="1" t="s">
        <v>28</v>
      </c>
    </row>
    <row r="381" spans="2:20" ht="34.9" customHeight="1">
      <c r="B381" s="1" t="s">
        <v>595</v>
      </c>
      <c r="C381" s="1" t="s">
        <v>596</v>
      </c>
      <c r="D381" s="1" t="s">
        <v>23</v>
      </c>
      <c r="E381" s="1" t="s">
        <v>62</v>
      </c>
      <c r="F381" s="1" t="s">
        <v>601</v>
      </c>
      <c r="G381" s="2">
        <v>2</v>
      </c>
      <c r="H381" s="2">
        <v>50</v>
      </c>
      <c r="I381" s="2">
        <v>120</v>
      </c>
      <c r="J381" s="1" t="s">
        <v>20</v>
      </c>
      <c r="K381" s="2">
        <v>100</v>
      </c>
      <c r="L381" s="2">
        <v>240</v>
      </c>
      <c r="M381" s="1" t="s">
        <v>20</v>
      </c>
      <c r="N381" s="1" t="s">
        <v>25</v>
      </c>
      <c r="O381" s="1" t="s">
        <v>32</v>
      </c>
      <c r="P381" s="1" t="s">
        <v>27</v>
      </c>
      <c r="Q381" s="1" t="s">
        <v>33</v>
      </c>
      <c r="R381" s="1" t="s">
        <v>27</v>
      </c>
      <c r="S381" s="1" t="s">
        <v>94</v>
      </c>
      <c r="T381" s="1" t="s">
        <v>28</v>
      </c>
    </row>
    <row r="382" spans="2:20" ht="34.9" customHeight="1">
      <c r="B382" s="1" t="s">
        <v>595</v>
      </c>
      <c r="C382" s="1" t="s">
        <v>596</v>
      </c>
      <c r="D382" s="1" t="s">
        <v>23</v>
      </c>
      <c r="E382" s="1" t="s">
        <v>80</v>
      </c>
      <c r="F382" s="1" t="s">
        <v>602</v>
      </c>
      <c r="G382" s="2">
        <v>1</v>
      </c>
      <c r="H382" s="2">
        <v>50</v>
      </c>
      <c r="I382" s="2">
        <v>120</v>
      </c>
      <c r="J382" s="1" t="s">
        <v>20</v>
      </c>
      <c r="K382" s="2">
        <v>50</v>
      </c>
      <c r="L382" s="2">
        <v>120</v>
      </c>
      <c r="M382" s="1" t="s">
        <v>20</v>
      </c>
      <c r="N382" s="1" t="s">
        <v>25</v>
      </c>
      <c r="O382" s="1" t="s">
        <v>32</v>
      </c>
      <c r="P382" s="1" t="s">
        <v>27</v>
      </c>
      <c r="Q382" s="1" t="s">
        <v>33</v>
      </c>
      <c r="R382" s="1" t="s">
        <v>27</v>
      </c>
      <c r="S382" s="1" t="s">
        <v>94</v>
      </c>
      <c r="T382" s="1" t="s">
        <v>28</v>
      </c>
    </row>
    <row r="383" spans="2:20" ht="34.9" customHeight="1">
      <c r="B383" s="1" t="s">
        <v>595</v>
      </c>
      <c r="C383" s="1" t="s">
        <v>596</v>
      </c>
      <c r="D383" s="1" t="s">
        <v>23</v>
      </c>
      <c r="E383" s="1" t="s">
        <v>69</v>
      </c>
      <c r="F383" s="1" t="s">
        <v>603</v>
      </c>
      <c r="G383" s="2">
        <v>1</v>
      </c>
      <c r="H383" s="2">
        <v>50</v>
      </c>
      <c r="I383" s="2">
        <v>120</v>
      </c>
      <c r="J383" s="1" t="s">
        <v>20</v>
      </c>
      <c r="K383" s="2">
        <v>50</v>
      </c>
      <c r="L383" s="2">
        <v>120</v>
      </c>
      <c r="M383" s="1" t="s">
        <v>20</v>
      </c>
      <c r="N383" s="1" t="s">
        <v>25</v>
      </c>
      <c r="O383" s="1" t="s">
        <v>32</v>
      </c>
      <c r="P383" s="1" t="s">
        <v>27</v>
      </c>
      <c r="Q383" s="1" t="s">
        <v>33</v>
      </c>
      <c r="R383" s="1" t="s">
        <v>27</v>
      </c>
      <c r="S383" s="1" t="s">
        <v>94</v>
      </c>
      <c r="T383" s="1" t="s">
        <v>28</v>
      </c>
    </row>
    <row r="384" spans="2:20" ht="34.9" customHeight="1">
      <c r="B384" s="1" t="s">
        <v>595</v>
      </c>
      <c r="C384" s="1" t="s">
        <v>596</v>
      </c>
      <c r="D384" s="1" t="s">
        <v>23</v>
      </c>
      <c r="E384" s="1" t="s">
        <v>83</v>
      </c>
      <c r="F384" s="1" t="s">
        <v>604</v>
      </c>
      <c r="G384" s="2">
        <v>3</v>
      </c>
      <c r="H384" s="2">
        <v>50</v>
      </c>
      <c r="I384" s="2">
        <v>120</v>
      </c>
      <c r="J384" s="1" t="s">
        <v>20</v>
      </c>
      <c r="K384" s="2">
        <v>150</v>
      </c>
      <c r="L384" s="2">
        <v>360</v>
      </c>
      <c r="M384" s="1" t="s">
        <v>20</v>
      </c>
      <c r="N384" s="1" t="s">
        <v>25</v>
      </c>
      <c r="O384" s="1" t="s">
        <v>32</v>
      </c>
      <c r="P384" s="1" t="s">
        <v>27</v>
      </c>
      <c r="Q384" s="1" t="s">
        <v>33</v>
      </c>
      <c r="R384" s="1" t="s">
        <v>27</v>
      </c>
      <c r="S384" s="1" t="s">
        <v>94</v>
      </c>
      <c r="T384" s="1" t="s">
        <v>28</v>
      </c>
    </row>
    <row r="385" spans="2:20" ht="34.9" customHeight="1">
      <c r="B385" s="1" t="s">
        <v>595</v>
      </c>
      <c r="C385" s="1" t="s">
        <v>596</v>
      </c>
      <c r="D385" s="1" t="s">
        <v>23</v>
      </c>
      <c r="E385" s="1" t="s">
        <v>71</v>
      </c>
      <c r="F385" s="1" t="s">
        <v>605</v>
      </c>
      <c r="G385" s="2">
        <v>1</v>
      </c>
      <c r="H385" s="2">
        <v>50</v>
      </c>
      <c r="I385" s="2">
        <v>120</v>
      </c>
      <c r="J385" s="1" t="s">
        <v>20</v>
      </c>
      <c r="K385" s="2">
        <v>50</v>
      </c>
      <c r="L385" s="2">
        <v>120</v>
      </c>
      <c r="M385" s="1" t="s">
        <v>20</v>
      </c>
      <c r="N385" s="1" t="s">
        <v>25</v>
      </c>
      <c r="O385" s="1" t="s">
        <v>32</v>
      </c>
      <c r="P385" s="1" t="s">
        <v>27</v>
      </c>
      <c r="Q385" s="1" t="s">
        <v>33</v>
      </c>
      <c r="R385" s="1" t="s">
        <v>27</v>
      </c>
      <c r="S385" s="1" t="s">
        <v>94</v>
      </c>
      <c r="T385" s="1" t="s">
        <v>28</v>
      </c>
    </row>
    <row r="386" spans="2:20" ht="34.9" customHeight="1">
      <c r="B386" s="1" t="s">
        <v>595</v>
      </c>
      <c r="C386" s="1" t="s">
        <v>596</v>
      </c>
      <c r="D386" s="1" t="s">
        <v>23</v>
      </c>
      <c r="E386" s="1" t="s">
        <v>110</v>
      </c>
      <c r="F386" s="1" t="s">
        <v>606</v>
      </c>
      <c r="G386" s="2">
        <v>1</v>
      </c>
      <c r="H386" s="2">
        <v>50</v>
      </c>
      <c r="I386" s="2">
        <v>120</v>
      </c>
      <c r="J386" s="1" t="s">
        <v>20</v>
      </c>
      <c r="K386" s="2">
        <v>50</v>
      </c>
      <c r="L386" s="2">
        <v>120</v>
      </c>
      <c r="M386" s="1" t="s">
        <v>20</v>
      </c>
      <c r="N386" s="1" t="s">
        <v>25</v>
      </c>
      <c r="O386" s="1" t="s">
        <v>32</v>
      </c>
      <c r="P386" s="1" t="s">
        <v>27</v>
      </c>
      <c r="Q386" s="1" t="s">
        <v>33</v>
      </c>
      <c r="R386" s="1" t="s">
        <v>27</v>
      </c>
      <c r="S386" s="1" t="s">
        <v>94</v>
      </c>
      <c r="T386" s="1" t="s">
        <v>28</v>
      </c>
    </row>
    <row r="387" spans="2:20" ht="34.9" customHeight="1">
      <c r="B387" s="1" t="s">
        <v>609</v>
      </c>
      <c r="C387" s="1" t="s">
        <v>610</v>
      </c>
      <c r="D387" s="1" t="s">
        <v>23</v>
      </c>
      <c r="E387" s="1" t="s">
        <v>132</v>
      </c>
      <c r="F387" s="1" t="s">
        <v>611</v>
      </c>
      <c r="G387" s="2">
        <v>1</v>
      </c>
      <c r="H387" s="2">
        <v>50</v>
      </c>
      <c r="I387" s="2">
        <v>120</v>
      </c>
      <c r="J387" s="1" t="s">
        <v>20</v>
      </c>
      <c r="K387" s="2">
        <v>50</v>
      </c>
      <c r="L387" s="2">
        <v>120</v>
      </c>
      <c r="M387" s="1" t="s">
        <v>20</v>
      </c>
      <c r="N387" s="1" t="s">
        <v>25</v>
      </c>
      <c r="O387" s="1" t="s">
        <v>32</v>
      </c>
      <c r="P387" s="1" t="s">
        <v>27</v>
      </c>
      <c r="Q387" s="1" t="s">
        <v>33</v>
      </c>
      <c r="R387" s="1" t="s">
        <v>27</v>
      </c>
      <c r="S387" s="1" t="s">
        <v>94</v>
      </c>
      <c r="T387" s="1" t="s">
        <v>28</v>
      </c>
    </row>
    <row r="388" spans="2:20" ht="34.9" customHeight="1">
      <c r="B388" s="1" t="s">
        <v>609</v>
      </c>
      <c r="C388" s="1" t="s">
        <v>610</v>
      </c>
      <c r="D388" s="1" t="s">
        <v>23</v>
      </c>
      <c r="E388" s="1" t="s">
        <v>56</v>
      </c>
      <c r="F388" s="1" t="s">
        <v>612</v>
      </c>
      <c r="G388" s="2">
        <v>1</v>
      </c>
      <c r="H388" s="2">
        <v>50</v>
      </c>
      <c r="I388" s="2">
        <v>120</v>
      </c>
      <c r="J388" s="1" t="s">
        <v>20</v>
      </c>
      <c r="K388" s="2">
        <v>50</v>
      </c>
      <c r="L388" s="2">
        <v>120</v>
      </c>
      <c r="M388" s="1" t="s">
        <v>20</v>
      </c>
      <c r="N388" s="1" t="s">
        <v>25</v>
      </c>
      <c r="O388" s="1" t="s">
        <v>32</v>
      </c>
      <c r="P388" s="1" t="s">
        <v>27</v>
      </c>
      <c r="Q388" s="1" t="s">
        <v>33</v>
      </c>
      <c r="R388" s="1" t="s">
        <v>27</v>
      </c>
      <c r="S388" s="1" t="s">
        <v>94</v>
      </c>
      <c r="T388" s="1" t="s">
        <v>28</v>
      </c>
    </row>
    <row r="389" spans="2:20" ht="34.9" customHeight="1">
      <c r="B389" s="1" t="s">
        <v>609</v>
      </c>
      <c r="C389" s="1" t="s">
        <v>610</v>
      </c>
      <c r="D389" s="1" t="s">
        <v>23</v>
      </c>
      <c r="E389" s="1" t="s">
        <v>50</v>
      </c>
      <c r="F389" s="1" t="s">
        <v>613</v>
      </c>
      <c r="G389" s="2">
        <v>3</v>
      </c>
      <c r="H389" s="2">
        <v>50</v>
      </c>
      <c r="I389" s="2">
        <v>120</v>
      </c>
      <c r="J389" s="1" t="s">
        <v>20</v>
      </c>
      <c r="K389" s="2">
        <v>150</v>
      </c>
      <c r="L389" s="2">
        <v>360</v>
      </c>
      <c r="M389" s="1" t="s">
        <v>20</v>
      </c>
      <c r="N389" s="1" t="s">
        <v>25</v>
      </c>
      <c r="O389" s="1" t="s">
        <v>32</v>
      </c>
      <c r="P389" s="1" t="s">
        <v>27</v>
      </c>
      <c r="Q389" s="1" t="s">
        <v>33</v>
      </c>
      <c r="R389" s="1" t="s">
        <v>27</v>
      </c>
      <c r="S389" s="1" t="s">
        <v>94</v>
      </c>
      <c r="T389" s="1" t="s">
        <v>28</v>
      </c>
    </row>
    <row r="390" spans="2:20" ht="34.9" customHeight="1">
      <c r="B390" s="1" t="s">
        <v>609</v>
      </c>
      <c r="C390" s="1" t="s">
        <v>610</v>
      </c>
      <c r="D390" s="1" t="s">
        <v>23</v>
      </c>
      <c r="E390" s="1" t="s">
        <v>24</v>
      </c>
      <c r="F390" s="1" t="s">
        <v>614</v>
      </c>
      <c r="G390" s="2">
        <v>2</v>
      </c>
      <c r="H390" s="2">
        <v>50</v>
      </c>
      <c r="I390" s="2">
        <v>120</v>
      </c>
      <c r="J390" s="1" t="s">
        <v>20</v>
      </c>
      <c r="K390" s="2">
        <v>100</v>
      </c>
      <c r="L390" s="2">
        <v>240</v>
      </c>
      <c r="M390" s="1" t="s">
        <v>20</v>
      </c>
      <c r="N390" s="1" t="s">
        <v>25</v>
      </c>
      <c r="O390" s="1" t="s">
        <v>32</v>
      </c>
      <c r="P390" s="1" t="s">
        <v>27</v>
      </c>
      <c r="Q390" s="1" t="s">
        <v>33</v>
      </c>
      <c r="R390" s="1" t="s">
        <v>27</v>
      </c>
      <c r="S390" s="1" t="s">
        <v>94</v>
      </c>
      <c r="T390" s="1" t="s">
        <v>28</v>
      </c>
    </row>
    <row r="391" spans="2:20" ht="34.9" customHeight="1">
      <c r="B391" s="1" t="s">
        <v>609</v>
      </c>
      <c r="C391" s="1" t="s">
        <v>610</v>
      </c>
      <c r="D391" s="1" t="s">
        <v>23</v>
      </c>
      <c r="E391" s="1" t="s">
        <v>62</v>
      </c>
      <c r="F391" s="1" t="s">
        <v>615</v>
      </c>
      <c r="G391" s="2">
        <v>2</v>
      </c>
      <c r="H391" s="2">
        <v>50</v>
      </c>
      <c r="I391" s="2">
        <v>120</v>
      </c>
      <c r="J391" s="1" t="s">
        <v>20</v>
      </c>
      <c r="K391" s="2">
        <v>100</v>
      </c>
      <c r="L391" s="2">
        <v>240</v>
      </c>
      <c r="M391" s="1" t="s">
        <v>20</v>
      </c>
      <c r="N391" s="1" t="s">
        <v>25</v>
      </c>
      <c r="O391" s="1" t="s">
        <v>32</v>
      </c>
      <c r="P391" s="1" t="s">
        <v>27</v>
      </c>
      <c r="Q391" s="1" t="s">
        <v>33</v>
      </c>
      <c r="R391" s="1" t="s">
        <v>27</v>
      </c>
      <c r="S391" s="1" t="s">
        <v>94</v>
      </c>
      <c r="T391" s="1" t="s">
        <v>28</v>
      </c>
    </row>
    <row r="392" spans="2:20" ht="34.9" customHeight="1">
      <c r="B392" s="1" t="s">
        <v>609</v>
      </c>
      <c r="C392" s="1" t="s">
        <v>610</v>
      </c>
      <c r="D392" s="1" t="s">
        <v>23</v>
      </c>
      <c r="E392" s="1" t="s">
        <v>31</v>
      </c>
      <c r="F392" s="1" t="s">
        <v>616</v>
      </c>
      <c r="G392" s="2">
        <v>1</v>
      </c>
      <c r="H392" s="2">
        <v>50</v>
      </c>
      <c r="I392" s="2">
        <v>120</v>
      </c>
      <c r="J392" s="1" t="s">
        <v>20</v>
      </c>
      <c r="K392" s="2">
        <v>50</v>
      </c>
      <c r="L392" s="2">
        <v>120</v>
      </c>
      <c r="M392" s="1" t="s">
        <v>20</v>
      </c>
      <c r="N392" s="1" t="s">
        <v>25</v>
      </c>
      <c r="O392" s="1" t="s">
        <v>32</v>
      </c>
      <c r="P392" s="1" t="s">
        <v>27</v>
      </c>
      <c r="Q392" s="1" t="s">
        <v>33</v>
      </c>
      <c r="R392" s="1" t="s">
        <v>27</v>
      </c>
      <c r="S392" s="1" t="s">
        <v>94</v>
      </c>
      <c r="T392" s="1" t="s">
        <v>28</v>
      </c>
    </row>
    <row r="393" spans="2:20" ht="34.9" customHeight="1">
      <c r="B393" s="1" t="s">
        <v>609</v>
      </c>
      <c r="C393" s="1" t="s">
        <v>610</v>
      </c>
      <c r="D393" s="1" t="s">
        <v>23</v>
      </c>
      <c r="E393" s="1" t="s">
        <v>67</v>
      </c>
      <c r="F393" s="1" t="s">
        <v>617</v>
      </c>
      <c r="G393" s="2">
        <v>1</v>
      </c>
      <c r="H393" s="2">
        <v>50</v>
      </c>
      <c r="I393" s="2">
        <v>120</v>
      </c>
      <c r="J393" s="1" t="s">
        <v>20</v>
      </c>
      <c r="K393" s="2">
        <v>50</v>
      </c>
      <c r="L393" s="2">
        <v>120</v>
      </c>
      <c r="M393" s="1" t="s">
        <v>20</v>
      </c>
      <c r="N393" s="1" t="s">
        <v>25</v>
      </c>
      <c r="O393" s="1" t="s">
        <v>32</v>
      </c>
      <c r="P393" s="1" t="s">
        <v>27</v>
      </c>
      <c r="Q393" s="1" t="s">
        <v>33</v>
      </c>
      <c r="R393" s="1" t="s">
        <v>27</v>
      </c>
      <c r="S393" s="1" t="s">
        <v>94</v>
      </c>
      <c r="T393" s="1" t="s">
        <v>28</v>
      </c>
    </row>
    <row r="394" spans="2:20" ht="34.9" customHeight="1">
      <c r="B394" s="1" t="s">
        <v>609</v>
      </c>
      <c r="C394" s="1" t="s">
        <v>610</v>
      </c>
      <c r="D394" s="1" t="s">
        <v>23</v>
      </c>
      <c r="E394" s="1" t="s">
        <v>69</v>
      </c>
      <c r="F394" s="1" t="s">
        <v>618</v>
      </c>
      <c r="G394" s="2">
        <v>1</v>
      </c>
      <c r="H394" s="2">
        <v>50</v>
      </c>
      <c r="I394" s="2">
        <v>120</v>
      </c>
      <c r="J394" s="1" t="s">
        <v>20</v>
      </c>
      <c r="K394" s="2">
        <v>50</v>
      </c>
      <c r="L394" s="2">
        <v>120</v>
      </c>
      <c r="M394" s="1" t="s">
        <v>20</v>
      </c>
      <c r="N394" s="1" t="s">
        <v>25</v>
      </c>
      <c r="O394" s="1" t="s">
        <v>32</v>
      </c>
      <c r="P394" s="1" t="s">
        <v>27</v>
      </c>
      <c r="Q394" s="1" t="s">
        <v>33</v>
      </c>
      <c r="R394" s="1" t="s">
        <v>27</v>
      </c>
      <c r="S394" s="1" t="s">
        <v>94</v>
      </c>
      <c r="T394" s="1" t="s">
        <v>28</v>
      </c>
    </row>
    <row r="395" spans="2:20" ht="34.9" customHeight="1">
      <c r="B395" s="1" t="s">
        <v>609</v>
      </c>
      <c r="C395" s="1" t="s">
        <v>610</v>
      </c>
      <c r="D395" s="1" t="s">
        <v>23</v>
      </c>
      <c r="E395" s="1" t="s">
        <v>83</v>
      </c>
      <c r="F395" s="1" t="s">
        <v>619</v>
      </c>
      <c r="G395" s="2">
        <v>4</v>
      </c>
      <c r="H395" s="2">
        <v>50</v>
      </c>
      <c r="I395" s="2">
        <v>120</v>
      </c>
      <c r="J395" s="1" t="s">
        <v>20</v>
      </c>
      <c r="K395" s="2">
        <v>200</v>
      </c>
      <c r="L395" s="2">
        <v>480</v>
      </c>
      <c r="M395" s="1" t="s">
        <v>20</v>
      </c>
      <c r="N395" s="1" t="s">
        <v>25</v>
      </c>
      <c r="O395" s="1" t="s">
        <v>32</v>
      </c>
      <c r="P395" s="1" t="s">
        <v>27</v>
      </c>
      <c r="Q395" s="1" t="s">
        <v>33</v>
      </c>
      <c r="R395" s="1" t="s">
        <v>27</v>
      </c>
      <c r="S395" s="1" t="s">
        <v>94</v>
      </c>
      <c r="T395" s="1" t="s">
        <v>28</v>
      </c>
    </row>
    <row r="396" spans="2:20" ht="34.9" customHeight="1">
      <c r="B396" s="1" t="s">
        <v>609</v>
      </c>
      <c r="C396" s="1" t="s">
        <v>610</v>
      </c>
      <c r="D396" s="1" t="s">
        <v>23</v>
      </c>
      <c r="E396" s="1" t="s">
        <v>95</v>
      </c>
      <c r="F396" s="1" t="s">
        <v>620</v>
      </c>
      <c r="G396" s="2">
        <v>5</v>
      </c>
      <c r="H396" s="2">
        <v>50</v>
      </c>
      <c r="I396" s="2">
        <v>120</v>
      </c>
      <c r="J396" s="1" t="s">
        <v>20</v>
      </c>
      <c r="K396" s="2">
        <v>250</v>
      </c>
      <c r="L396" s="2">
        <v>600</v>
      </c>
      <c r="M396" s="1" t="s">
        <v>20</v>
      </c>
      <c r="N396" s="1" t="s">
        <v>25</v>
      </c>
      <c r="O396" s="1" t="s">
        <v>32</v>
      </c>
      <c r="P396" s="1" t="s">
        <v>27</v>
      </c>
      <c r="Q396" s="1" t="s">
        <v>33</v>
      </c>
      <c r="R396" s="1" t="s">
        <v>27</v>
      </c>
      <c r="S396" s="1" t="s">
        <v>94</v>
      </c>
      <c r="T396" s="1" t="s">
        <v>28</v>
      </c>
    </row>
    <row r="397" spans="2:20" ht="34.9" customHeight="1">
      <c r="B397" s="1" t="s">
        <v>609</v>
      </c>
      <c r="C397" s="1" t="s">
        <v>610</v>
      </c>
      <c r="D397" s="1" t="s">
        <v>23</v>
      </c>
      <c r="E397" s="1" t="s">
        <v>100</v>
      </c>
      <c r="F397" s="1" t="s">
        <v>621</v>
      </c>
      <c r="G397" s="2">
        <v>3</v>
      </c>
      <c r="H397" s="2">
        <v>50</v>
      </c>
      <c r="I397" s="2">
        <v>120</v>
      </c>
      <c r="J397" s="1" t="s">
        <v>20</v>
      </c>
      <c r="K397" s="2">
        <v>150</v>
      </c>
      <c r="L397" s="2">
        <v>360</v>
      </c>
      <c r="M397" s="1" t="s">
        <v>20</v>
      </c>
      <c r="N397" s="1" t="s">
        <v>25</v>
      </c>
      <c r="O397" s="1" t="s">
        <v>32</v>
      </c>
      <c r="P397" s="1" t="s">
        <v>27</v>
      </c>
      <c r="Q397" s="1" t="s">
        <v>33</v>
      </c>
      <c r="R397" s="1" t="s">
        <v>27</v>
      </c>
      <c r="S397" s="1" t="s">
        <v>94</v>
      </c>
      <c r="T397" s="1" t="s">
        <v>28</v>
      </c>
    </row>
    <row r="398" spans="2:20" ht="34.9" customHeight="1">
      <c r="B398" s="1" t="s">
        <v>630</v>
      </c>
      <c r="C398" s="1" t="s">
        <v>631</v>
      </c>
      <c r="D398" s="1" t="s">
        <v>23</v>
      </c>
      <c r="E398" s="1" t="s">
        <v>62</v>
      </c>
      <c r="F398" s="1" t="s">
        <v>632</v>
      </c>
      <c r="G398" s="2">
        <v>1</v>
      </c>
      <c r="H398" s="2">
        <v>50</v>
      </c>
      <c r="I398" s="2">
        <v>120</v>
      </c>
      <c r="J398" s="1" t="s">
        <v>20</v>
      </c>
      <c r="K398" s="2">
        <v>50</v>
      </c>
      <c r="L398" s="2">
        <v>120</v>
      </c>
      <c r="M398" s="1" t="s">
        <v>20</v>
      </c>
      <c r="N398" s="1" t="s">
        <v>25</v>
      </c>
      <c r="O398" s="1" t="s">
        <v>32</v>
      </c>
      <c r="P398" s="1" t="s">
        <v>27</v>
      </c>
      <c r="Q398" s="1" t="s">
        <v>33</v>
      </c>
      <c r="R398" s="1" t="s">
        <v>27</v>
      </c>
      <c r="S398" s="1" t="s">
        <v>94</v>
      </c>
      <c r="T398" s="1" t="s">
        <v>28</v>
      </c>
    </row>
    <row r="399" spans="2:20" ht="34.9" customHeight="1">
      <c r="B399" s="1" t="s">
        <v>630</v>
      </c>
      <c r="C399" s="1" t="s">
        <v>631</v>
      </c>
      <c r="D399" s="1" t="s">
        <v>23</v>
      </c>
      <c r="E399" s="1" t="s">
        <v>31</v>
      </c>
      <c r="F399" s="1" t="s">
        <v>633</v>
      </c>
      <c r="G399" s="2">
        <v>2</v>
      </c>
      <c r="H399" s="2">
        <v>50</v>
      </c>
      <c r="I399" s="2">
        <v>120</v>
      </c>
      <c r="J399" s="1" t="s">
        <v>20</v>
      </c>
      <c r="K399" s="2">
        <v>100</v>
      </c>
      <c r="L399" s="2">
        <v>240</v>
      </c>
      <c r="M399" s="1" t="s">
        <v>20</v>
      </c>
      <c r="N399" s="1" t="s">
        <v>25</v>
      </c>
      <c r="O399" s="1" t="s">
        <v>32</v>
      </c>
      <c r="P399" s="1" t="s">
        <v>27</v>
      </c>
      <c r="Q399" s="1" t="s">
        <v>33</v>
      </c>
      <c r="R399" s="1" t="s">
        <v>27</v>
      </c>
      <c r="S399" s="1" t="s">
        <v>94</v>
      </c>
      <c r="T399" s="1" t="s">
        <v>28</v>
      </c>
    </row>
    <row r="400" spans="2:20" ht="34.9" customHeight="1">
      <c r="B400" s="1" t="s">
        <v>630</v>
      </c>
      <c r="C400" s="1" t="s">
        <v>631</v>
      </c>
      <c r="D400" s="1" t="s">
        <v>23</v>
      </c>
      <c r="E400" s="1" t="s">
        <v>80</v>
      </c>
      <c r="F400" s="1" t="s">
        <v>634</v>
      </c>
      <c r="G400" s="2">
        <v>4</v>
      </c>
      <c r="H400" s="2">
        <v>50</v>
      </c>
      <c r="I400" s="2">
        <v>120</v>
      </c>
      <c r="J400" s="1" t="s">
        <v>20</v>
      </c>
      <c r="K400" s="2">
        <v>200</v>
      </c>
      <c r="L400" s="2">
        <v>480</v>
      </c>
      <c r="M400" s="1" t="s">
        <v>20</v>
      </c>
      <c r="N400" s="1" t="s">
        <v>25</v>
      </c>
      <c r="O400" s="1" t="s">
        <v>32</v>
      </c>
      <c r="P400" s="1" t="s">
        <v>27</v>
      </c>
      <c r="Q400" s="1" t="s">
        <v>33</v>
      </c>
      <c r="R400" s="1" t="s">
        <v>27</v>
      </c>
      <c r="S400" s="1" t="s">
        <v>94</v>
      </c>
      <c r="T400" s="1" t="s">
        <v>28</v>
      </c>
    </row>
    <row r="401" spans="2:20" ht="34.9" customHeight="1">
      <c r="B401" s="1" t="s">
        <v>630</v>
      </c>
      <c r="C401" s="1" t="s">
        <v>631</v>
      </c>
      <c r="D401" s="1" t="s">
        <v>23</v>
      </c>
      <c r="E401" s="1" t="s">
        <v>69</v>
      </c>
      <c r="F401" s="1" t="s">
        <v>635</v>
      </c>
      <c r="G401" s="2">
        <v>3</v>
      </c>
      <c r="H401" s="2">
        <v>50</v>
      </c>
      <c r="I401" s="2">
        <v>120</v>
      </c>
      <c r="J401" s="1" t="s">
        <v>20</v>
      </c>
      <c r="K401" s="2">
        <v>150</v>
      </c>
      <c r="L401" s="2">
        <v>360</v>
      </c>
      <c r="M401" s="1" t="s">
        <v>20</v>
      </c>
      <c r="N401" s="1" t="s">
        <v>25</v>
      </c>
      <c r="O401" s="1" t="s">
        <v>32</v>
      </c>
      <c r="P401" s="1" t="s">
        <v>27</v>
      </c>
      <c r="Q401" s="1" t="s">
        <v>33</v>
      </c>
      <c r="R401" s="1" t="s">
        <v>27</v>
      </c>
      <c r="S401" s="1" t="s">
        <v>94</v>
      </c>
      <c r="T401" s="1" t="s">
        <v>28</v>
      </c>
    </row>
    <row r="402" spans="2:20" ht="34.9" customHeight="1">
      <c r="B402" s="1" t="s">
        <v>630</v>
      </c>
      <c r="C402" s="1" t="s">
        <v>631</v>
      </c>
      <c r="D402" s="1" t="s">
        <v>23</v>
      </c>
      <c r="E402" s="1" t="s">
        <v>83</v>
      </c>
      <c r="F402" s="1" t="s">
        <v>636</v>
      </c>
      <c r="G402" s="2">
        <v>4</v>
      </c>
      <c r="H402" s="2">
        <v>50</v>
      </c>
      <c r="I402" s="2">
        <v>120</v>
      </c>
      <c r="J402" s="1" t="s">
        <v>20</v>
      </c>
      <c r="K402" s="2">
        <v>200</v>
      </c>
      <c r="L402" s="2">
        <v>480</v>
      </c>
      <c r="M402" s="1" t="s">
        <v>20</v>
      </c>
      <c r="N402" s="1" t="s">
        <v>25</v>
      </c>
      <c r="O402" s="1" t="s">
        <v>32</v>
      </c>
      <c r="P402" s="1" t="s">
        <v>27</v>
      </c>
      <c r="Q402" s="1" t="s">
        <v>33</v>
      </c>
      <c r="R402" s="1" t="s">
        <v>27</v>
      </c>
      <c r="S402" s="1" t="s">
        <v>94</v>
      </c>
      <c r="T402" s="1" t="s">
        <v>28</v>
      </c>
    </row>
    <row r="403" spans="2:20" ht="34.9" customHeight="1">
      <c r="B403" s="1" t="s">
        <v>640</v>
      </c>
      <c r="C403" s="1" t="s">
        <v>641</v>
      </c>
      <c r="D403" s="1" t="s">
        <v>23</v>
      </c>
      <c r="E403" s="1" t="s">
        <v>132</v>
      </c>
      <c r="F403" s="1" t="s">
        <v>642</v>
      </c>
      <c r="G403" s="2">
        <v>1</v>
      </c>
      <c r="H403" s="2">
        <v>43.2</v>
      </c>
      <c r="I403" s="2">
        <v>95</v>
      </c>
      <c r="J403" s="1" t="s">
        <v>20</v>
      </c>
      <c r="K403" s="2">
        <v>43.2</v>
      </c>
      <c r="L403" s="2">
        <v>95</v>
      </c>
      <c r="M403" s="1" t="s">
        <v>20</v>
      </c>
      <c r="N403" s="1" t="s">
        <v>25</v>
      </c>
      <c r="O403" s="1" t="s">
        <v>26</v>
      </c>
      <c r="P403" s="1" t="s">
        <v>27</v>
      </c>
      <c r="Q403" s="1" t="s">
        <v>51</v>
      </c>
      <c r="R403" s="1" t="s">
        <v>27</v>
      </c>
      <c r="S403" s="1" t="s">
        <v>643</v>
      </c>
      <c r="T403" s="1" t="s">
        <v>28</v>
      </c>
    </row>
    <row r="404" spans="2:20" ht="34.9" customHeight="1">
      <c r="B404" s="1" t="s">
        <v>640</v>
      </c>
      <c r="C404" s="1" t="s">
        <v>641</v>
      </c>
      <c r="D404" s="1" t="s">
        <v>23</v>
      </c>
      <c r="E404" s="1" t="s">
        <v>46</v>
      </c>
      <c r="F404" s="1" t="s">
        <v>644</v>
      </c>
      <c r="G404" s="2">
        <v>2</v>
      </c>
      <c r="H404" s="2">
        <v>43.2</v>
      </c>
      <c r="I404" s="2">
        <v>95</v>
      </c>
      <c r="J404" s="1" t="s">
        <v>20</v>
      </c>
      <c r="K404" s="2">
        <v>86.4</v>
      </c>
      <c r="L404" s="2">
        <v>190</v>
      </c>
      <c r="M404" s="1" t="s">
        <v>20</v>
      </c>
      <c r="N404" s="1" t="s">
        <v>25</v>
      </c>
      <c r="O404" s="1" t="s">
        <v>26</v>
      </c>
      <c r="P404" s="1" t="s">
        <v>27</v>
      </c>
      <c r="Q404" s="1" t="s">
        <v>51</v>
      </c>
      <c r="R404" s="1" t="s">
        <v>27</v>
      </c>
      <c r="S404" s="1" t="s">
        <v>643</v>
      </c>
      <c r="T404" s="1" t="s">
        <v>28</v>
      </c>
    </row>
    <row r="405" spans="2:20" ht="34.9" customHeight="1">
      <c r="B405" s="1" t="s">
        <v>640</v>
      </c>
      <c r="C405" s="1" t="s">
        <v>641</v>
      </c>
      <c r="D405" s="1" t="s">
        <v>23</v>
      </c>
      <c r="E405" s="1" t="s">
        <v>56</v>
      </c>
      <c r="F405" s="1" t="s">
        <v>645</v>
      </c>
      <c r="G405" s="2">
        <v>2</v>
      </c>
      <c r="H405" s="2">
        <v>43.2</v>
      </c>
      <c r="I405" s="2">
        <v>95</v>
      </c>
      <c r="J405" s="1" t="s">
        <v>20</v>
      </c>
      <c r="K405" s="2">
        <v>86.4</v>
      </c>
      <c r="L405" s="2">
        <v>190</v>
      </c>
      <c r="M405" s="1" t="s">
        <v>20</v>
      </c>
      <c r="N405" s="1" t="s">
        <v>25</v>
      </c>
      <c r="O405" s="1" t="s">
        <v>26</v>
      </c>
      <c r="P405" s="1" t="s">
        <v>27</v>
      </c>
      <c r="Q405" s="1" t="s">
        <v>51</v>
      </c>
      <c r="R405" s="1" t="s">
        <v>27</v>
      </c>
      <c r="S405" s="1" t="s">
        <v>643</v>
      </c>
      <c r="T405" s="1" t="s">
        <v>28</v>
      </c>
    </row>
    <row r="406" spans="2:20" ht="34.9" customHeight="1">
      <c r="B406" s="1" t="s">
        <v>640</v>
      </c>
      <c r="C406" s="1" t="s">
        <v>641</v>
      </c>
      <c r="D406" s="1" t="s">
        <v>23</v>
      </c>
      <c r="E406" s="1" t="s">
        <v>58</v>
      </c>
      <c r="F406" s="1" t="s">
        <v>646</v>
      </c>
      <c r="G406" s="2">
        <v>2</v>
      </c>
      <c r="H406" s="2">
        <v>43.2</v>
      </c>
      <c r="I406" s="2">
        <v>95</v>
      </c>
      <c r="J406" s="1" t="s">
        <v>20</v>
      </c>
      <c r="K406" s="2">
        <v>86.4</v>
      </c>
      <c r="L406" s="2">
        <v>190</v>
      </c>
      <c r="M406" s="1" t="s">
        <v>20</v>
      </c>
      <c r="N406" s="1" t="s">
        <v>25</v>
      </c>
      <c r="O406" s="1" t="s">
        <v>26</v>
      </c>
      <c r="P406" s="1" t="s">
        <v>27</v>
      </c>
      <c r="Q406" s="1" t="s">
        <v>51</v>
      </c>
      <c r="R406" s="1" t="s">
        <v>27</v>
      </c>
      <c r="S406" s="1" t="s">
        <v>643</v>
      </c>
      <c r="T406" s="1" t="s">
        <v>28</v>
      </c>
    </row>
    <row r="407" spans="2:20" ht="34.9" customHeight="1">
      <c r="B407" s="1" t="s">
        <v>640</v>
      </c>
      <c r="C407" s="1" t="s">
        <v>641</v>
      </c>
      <c r="D407" s="1" t="s">
        <v>23</v>
      </c>
      <c r="E407" s="1" t="s">
        <v>50</v>
      </c>
      <c r="F407" s="1" t="s">
        <v>647</v>
      </c>
      <c r="G407" s="2">
        <v>1</v>
      </c>
      <c r="H407" s="2">
        <v>43.2</v>
      </c>
      <c r="I407" s="2">
        <v>95</v>
      </c>
      <c r="J407" s="1" t="s">
        <v>20</v>
      </c>
      <c r="K407" s="2">
        <v>43.2</v>
      </c>
      <c r="L407" s="2">
        <v>95</v>
      </c>
      <c r="M407" s="1" t="s">
        <v>20</v>
      </c>
      <c r="N407" s="1" t="s">
        <v>25</v>
      </c>
      <c r="O407" s="1" t="s">
        <v>26</v>
      </c>
      <c r="P407" s="1" t="s">
        <v>27</v>
      </c>
      <c r="Q407" s="1" t="s">
        <v>51</v>
      </c>
      <c r="R407" s="1" t="s">
        <v>27</v>
      </c>
      <c r="S407" s="1" t="s">
        <v>643</v>
      </c>
      <c r="T407" s="1" t="s">
        <v>28</v>
      </c>
    </row>
    <row r="408" spans="2:20" ht="34.9" customHeight="1">
      <c r="B408" s="1" t="s">
        <v>640</v>
      </c>
      <c r="C408" s="1" t="s">
        <v>641</v>
      </c>
      <c r="D408" s="1" t="s">
        <v>23</v>
      </c>
      <c r="E408" s="1" t="s">
        <v>24</v>
      </c>
      <c r="F408" s="1" t="s">
        <v>648</v>
      </c>
      <c r="G408" s="2">
        <v>1</v>
      </c>
      <c r="H408" s="2">
        <v>43.2</v>
      </c>
      <c r="I408" s="2">
        <v>95</v>
      </c>
      <c r="J408" s="1" t="s">
        <v>20</v>
      </c>
      <c r="K408" s="2">
        <v>43.2</v>
      </c>
      <c r="L408" s="2">
        <v>95</v>
      </c>
      <c r="M408" s="1" t="s">
        <v>20</v>
      </c>
      <c r="N408" s="1" t="s">
        <v>25</v>
      </c>
      <c r="O408" s="1" t="s">
        <v>26</v>
      </c>
      <c r="P408" s="1" t="s">
        <v>27</v>
      </c>
      <c r="Q408" s="1" t="s">
        <v>51</v>
      </c>
      <c r="R408" s="1" t="s">
        <v>27</v>
      </c>
      <c r="S408" s="1" t="s">
        <v>643</v>
      </c>
      <c r="T408" s="1" t="s">
        <v>28</v>
      </c>
    </row>
    <row r="409" spans="2:20" ht="34.9" customHeight="1">
      <c r="B409" s="1" t="s">
        <v>640</v>
      </c>
      <c r="C409" s="1" t="s">
        <v>641</v>
      </c>
      <c r="D409" s="1" t="s">
        <v>23</v>
      </c>
      <c r="E409" s="1" t="s">
        <v>62</v>
      </c>
      <c r="F409" s="1" t="s">
        <v>649</v>
      </c>
      <c r="G409" s="2">
        <v>1</v>
      </c>
      <c r="H409" s="2">
        <v>43.2</v>
      </c>
      <c r="I409" s="2">
        <v>95</v>
      </c>
      <c r="J409" s="1" t="s">
        <v>20</v>
      </c>
      <c r="K409" s="2">
        <v>43.2</v>
      </c>
      <c r="L409" s="2">
        <v>95</v>
      </c>
      <c r="M409" s="1" t="s">
        <v>20</v>
      </c>
      <c r="N409" s="1" t="s">
        <v>25</v>
      </c>
      <c r="O409" s="1" t="s">
        <v>26</v>
      </c>
      <c r="P409" s="1" t="s">
        <v>27</v>
      </c>
      <c r="Q409" s="1" t="s">
        <v>51</v>
      </c>
      <c r="R409" s="1" t="s">
        <v>27</v>
      </c>
      <c r="S409" s="1" t="s">
        <v>643</v>
      </c>
      <c r="T409" s="1" t="s">
        <v>28</v>
      </c>
    </row>
    <row r="410" spans="2:20" ht="34.9" customHeight="1">
      <c r="B410" s="1" t="s">
        <v>640</v>
      </c>
      <c r="C410" s="1" t="s">
        <v>641</v>
      </c>
      <c r="D410" s="1" t="s">
        <v>23</v>
      </c>
      <c r="E410" s="1" t="s">
        <v>64</v>
      </c>
      <c r="F410" s="1" t="s">
        <v>650</v>
      </c>
      <c r="G410" s="2">
        <v>1</v>
      </c>
      <c r="H410" s="2">
        <v>43.2</v>
      </c>
      <c r="I410" s="2">
        <v>95</v>
      </c>
      <c r="J410" s="1" t="s">
        <v>20</v>
      </c>
      <c r="K410" s="2">
        <v>43.2</v>
      </c>
      <c r="L410" s="2">
        <v>95</v>
      </c>
      <c r="M410" s="1" t="s">
        <v>20</v>
      </c>
      <c r="N410" s="1" t="s">
        <v>25</v>
      </c>
      <c r="O410" s="1" t="s">
        <v>26</v>
      </c>
      <c r="P410" s="1" t="s">
        <v>27</v>
      </c>
      <c r="Q410" s="1" t="s">
        <v>51</v>
      </c>
      <c r="R410" s="1" t="s">
        <v>27</v>
      </c>
      <c r="S410" s="1" t="s">
        <v>643</v>
      </c>
      <c r="T410" s="1" t="s">
        <v>28</v>
      </c>
    </row>
    <row r="411" spans="2:20" ht="34.9" customHeight="1">
      <c r="B411" s="1" t="s">
        <v>640</v>
      </c>
      <c r="C411" s="1" t="s">
        <v>641</v>
      </c>
      <c r="D411" s="1" t="s">
        <v>23</v>
      </c>
      <c r="E411" s="1" t="s">
        <v>31</v>
      </c>
      <c r="F411" s="1" t="s">
        <v>651</v>
      </c>
      <c r="G411" s="2">
        <v>1</v>
      </c>
      <c r="H411" s="2">
        <v>43.2</v>
      </c>
      <c r="I411" s="2">
        <v>95</v>
      </c>
      <c r="J411" s="1" t="s">
        <v>20</v>
      </c>
      <c r="K411" s="2">
        <v>43.2</v>
      </c>
      <c r="L411" s="2">
        <v>95</v>
      </c>
      <c r="M411" s="1" t="s">
        <v>20</v>
      </c>
      <c r="N411" s="1" t="s">
        <v>25</v>
      </c>
      <c r="O411" s="1" t="s">
        <v>26</v>
      </c>
      <c r="P411" s="1" t="s">
        <v>27</v>
      </c>
      <c r="Q411" s="1" t="s">
        <v>51</v>
      </c>
      <c r="R411" s="1" t="s">
        <v>27</v>
      </c>
      <c r="S411" s="1" t="s">
        <v>643</v>
      </c>
      <c r="T411" s="1" t="s">
        <v>28</v>
      </c>
    </row>
    <row r="412" spans="2:20" ht="34.9" customHeight="1">
      <c r="B412" s="1" t="s">
        <v>640</v>
      </c>
      <c r="C412" s="1" t="s">
        <v>641</v>
      </c>
      <c r="D412" s="1" t="s">
        <v>23</v>
      </c>
      <c r="E412" s="1" t="s">
        <v>67</v>
      </c>
      <c r="F412" s="1" t="s">
        <v>652</v>
      </c>
      <c r="G412" s="2">
        <v>2</v>
      </c>
      <c r="H412" s="2">
        <v>43.2</v>
      </c>
      <c r="I412" s="2">
        <v>95</v>
      </c>
      <c r="J412" s="1" t="s">
        <v>20</v>
      </c>
      <c r="K412" s="2">
        <v>86.4</v>
      </c>
      <c r="L412" s="2">
        <v>190</v>
      </c>
      <c r="M412" s="1" t="s">
        <v>20</v>
      </c>
      <c r="N412" s="1" t="s">
        <v>25</v>
      </c>
      <c r="O412" s="1" t="s">
        <v>26</v>
      </c>
      <c r="P412" s="1" t="s">
        <v>27</v>
      </c>
      <c r="Q412" s="1" t="s">
        <v>51</v>
      </c>
      <c r="R412" s="1" t="s">
        <v>27</v>
      </c>
      <c r="S412" s="1" t="s">
        <v>643</v>
      </c>
      <c r="T412" s="1" t="s">
        <v>28</v>
      </c>
    </row>
    <row r="413" spans="2:20" ht="34.9" customHeight="1">
      <c r="B413" s="1" t="s">
        <v>640</v>
      </c>
      <c r="C413" s="1" t="s">
        <v>641</v>
      </c>
      <c r="D413" s="1" t="s">
        <v>23</v>
      </c>
      <c r="E413" s="1" t="s">
        <v>80</v>
      </c>
      <c r="F413" s="1" t="s">
        <v>653</v>
      </c>
      <c r="G413" s="2">
        <v>2</v>
      </c>
      <c r="H413" s="2">
        <v>43.2</v>
      </c>
      <c r="I413" s="2">
        <v>95</v>
      </c>
      <c r="J413" s="1" t="s">
        <v>20</v>
      </c>
      <c r="K413" s="2">
        <v>86.4</v>
      </c>
      <c r="L413" s="2">
        <v>190</v>
      </c>
      <c r="M413" s="1" t="s">
        <v>20</v>
      </c>
      <c r="N413" s="1" t="s">
        <v>25</v>
      </c>
      <c r="O413" s="1" t="s">
        <v>26</v>
      </c>
      <c r="P413" s="1" t="s">
        <v>27</v>
      </c>
      <c r="Q413" s="1" t="s">
        <v>51</v>
      </c>
      <c r="R413" s="1" t="s">
        <v>27</v>
      </c>
      <c r="S413" s="1" t="s">
        <v>643</v>
      </c>
      <c r="T413" s="1" t="s">
        <v>28</v>
      </c>
    </row>
    <row r="414" spans="2:20" ht="34.9" customHeight="1">
      <c r="B414" s="1" t="s">
        <v>640</v>
      </c>
      <c r="C414" s="1" t="s">
        <v>641</v>
      </c>
      <c r="D414" s="1" t="s">
        <v>23</v>
      </c>
      <c r="E414" s="1" t="s">
        <v>83</v>
      </c>
      <c r="F414" s="1" t="s">
        <v>654</v>
      </c>
      <c r="G414" s="2">
        <v>1</v>
      </c>
      <c r="H414" s="2">
        <v>43.2</v>
      </c>
      <c r="I414" s="2">
        <v>95</v>
      </c>
      <c r="J414" s="1" t="s">
        <v>20</v>
      </c>
      <c r="K414" s="2">
        <v>43.2</v>
      </c>
      <c r="L414" s="2">
        <v>95</v>
      </c>
      <c r="M414" s="1" t="s">
        <v>20</v>
      </c>
      <c r="N414" s="1" t="s">
        <v>25</v>
      </c>
      <c r="O414" s="1" t="s">
        <v>26</v>
      </c>
      <c r="P414" s="1" t="s">
        <v>27</v>
      </c>
      <c r="Q414" s="1" t="s">
        <v>51</v>
      </c>
      <c r="R414" s="1" t="s">
        <v>27</v>
      </c>
      <c r="S414" s="1" t="s">
        <v>643</v>
      </c>
      <c r="T414" s="1" t="s">
        <v>28</v>
      </c>
    </row>
    <row r="415" spans="2:20" ht="34.9" customHeight="1">
      <c r="B415" s="1" t="s">
        <v>640</v>
      </c>
      <c r="C415" s="1" t="s">
        <v>641</v>
      </c>
      <c r="D415" s="1" t="s">
        <v>23</v>
      </c>
      <c r="E415" s="1" t="s">
        <v>95</v>
      </c>
      <c r="F415" s="1" t="s">
        <v>655</v>
      </c>
      <c r="G415" s="2">
        <v>1</v>
      </c>
      <c r="H415" s="2">
        <v>43.2</v>
      </c>
      <c r="I415" s="2">
        <v>95</v>
      </c>
      <c r="J415" s="1" t="s">
        <v>20</v>
      </c>
      <c r="K415" s="2">
        <v>43.2</v>
      </c>
      <c r="L415" s="2">
        <v>95</v>
      </c>
      <c r="M415" s="1" t="s">
        <v>20</v>
      </c>
      <c r="N415" s="1" t="s">
        <v>25</v>
      </c>
      <c r="O415" s="1" t="s">
        <v>26</v>
      </c>
      <c r="P415" s="1" t="s">
        <v>27</v>
      </c>
      <c r="Q415" s="1" t="s">
        <v>51</v>
      </c>
      <c r="R415" s="1" t="s">
        <v>27</v>
      </c>
      <c r="S415" s="1" t="s">
        <v>643</v>
      </c>
      <c r="T415" s="1" t="s">
        <v>28</v>
      </c>
    </row>
    <row r="416" spans="2:20" ht="34.9" customHeight="1">
      <c r="B416" s="1" t="s">
        <v>664</v>
      </c>
      <c r="C416" s="1" t="s">
        <v>665</v>
      </c>
      <c r="D416" s="1" t="s">
        <v>23</v>
      </c>
      <c r="E416" s="1" t="s">
        <v>58</v>
      </c>
      <c r="F416" s="1" t="s">
        <v>666</v>
      </c>
      <c r="G416" s="2">
        <v>4</v>
      </c>
      <c r="H416" s="2">
        <v>52.3</v>
      </c>
      <c r="I416" s="2">
        <v>115</v>
      </c>
      <c r="J416" s="1" t="s">
        <v>20</v>
      </c>
      <c r="K416" s="2">
        <v>209.2</v>
      </c>
      <c r="L416" s="2">
        <v>460</v>
      </c>
      <c r="M416" s="1" t="s">
        <v>20</v>
      </c>
      <c r="N416" s="1" t="s">
        <v>25</v>
      </c>
      <c r="O416" s="1" t="s">
        <v>116</v>
      </c>
      <c r="P416" s="1" t="s">
        <v>27</v>
      </c>
      <c r="Q416" s="1" t="s">
        <v>117</v>
      </c>
      <c r="R416" s="1" t="s">
        <v>27</v>
      </c>
      <c r="S416" s="1" t="s">
        <v>667</v>
      </c>
      <c r="T416" s="1" t="s">
        <v>28</v>
      </c>
    </row>
    <row r="417" spans="2:20" ht="34.9" customHeight="1">
      <c r="B417" s="1" t="s">
        <v>664</v>
      </c>
      <c r="C417" s="1" t="s">
        <v>665</v>
      </c>
      <c r="D417" s="1" t="s">
        <v>23</v>
      </c>
      <c r="E417" s="1" t="s">
        <v>24</v>
      </c>
      <c r="F417" s="1" t="s">
        <v>668</v>
      </c>
      <c r="G417" s="2">
        <v>5</v>
      </c>
      <c r="H417" s="2">
        <v>52.3</v>
      </c>
      <c r="I417" s="2">
        <v>115</v>
      </c>
      <c r="J417" s="1" t="s">
        <v>20</v>
      </c>
      <c r="K417" s="2">
        <v>261.5</v>
      </c>
      <c r="L417" s="2">
        <v>575</v>
      </c>
      <c r="M417" s="1" t="s">
        <v>20</v>
      </c>
      <c r="N417" s="1" t="s">
        <v>25</v>
      </c>
      <c r="O417" s="1" t="s">
        <v>116</v>
      </c>
      <c r="P417" s="1" t="s">
        <v>27</v>
      </c>
      <c r="Q417" s="1" t="s">
        <v>117</v>
      </c>
      <c r="R417" s="1" t="s">
        <v>27</v>
      </c>
      <c r="S417" s="1" t="s">
        <v>667</v>
      </c>
      <c r="T417" s="1" t="s">
        <v>28</v>
      </c>
    </row>
    <row r="418" spans="2:20" ht="34.9" customHeight="1">
      <c r="B418" s="1" t="s">
        <v>664</v>
      </c>
      <c r="C418" s="1" t="s">
        <v>665</v>
      </c>
      <c r="D418" s="1" t="s">
        <v>23</v>
      </c>
      <c r="E418" s="1" t="s">
        <v>67</v>
      </c>
      <c r="F418" s="1" t="s">
        <v>669</v>
      </c>
      <c r="G418" s="2">
        <v>4</v>
      </c>
      <c r="H418" s="2">
        <v>52.3</v>
      </c>
      <c r="I418" s="2">
        <v>115</v>
      </c>
      <c r="J418" s="1" t="s">
        <v>20</v>
      </c>
      <c r="K418" s="2">
        <v>209.2</v>
      </c>
      <c r="L418" s="2">
        <v>460</v>
      </c>
      <c r="M418" s="1" t="s">
        <v>20</v>
      </c>
      <c r="N418" s="1" t="s">
        <v>25</v>
      </c>
      <c r="O418" s="1" t="s">
        <v>116</v>
      </c>
      <c r="P418" s="1" t="s">
        <v>27</v>
      </c>
      <c r="Q418" s="1" t="s">
        <v>117</v>
      </c>
      <c r="R418" s="1" t="s">
        <v>27</v>
      </c>
      <c r="S418" s="1" t="s">
        <v>667</v>
      </c>
      <c r="T418" s="1" t="s">
        <v>28</v>
      </c>
    </row>
    <row r="419" spans="2:20" ht="34.9" customHeight="1">
      <c r="B419" s="1" t="s">
        <v>664</v>
      </c>
      <c r="C419" s="1" t="s">
        <v>665</v>
      </c>
      <c r="D419" s="1" t="s">
        <v>23</v>
      </c>
      <c r="E419" s="1" t="s">
        <v>69</v>
      </c>
      <c r="F419" s="1" t="s">
        <v>670</v>
      </c>
      <c r="G419" s="2">
        <v>5</v>
      </c>
      <c r="H419" s="2">
        <v>52.3</v>
      </c>
      <c r="I419" s="2">
        <v>115</v>
      </c>
      <c r="J419" s="1" t="s">
        <v>20</v>
      </c>
      <c r="K419" s="2">
        <v>261.5</v>
      </c>
      <c r="L419" s="2">
        <v>575</v>
      </c>
      <c r="M419" s="1" t="s">
        <v>20</v>
      </c>
      <c r="N419" s="1" t="s">
        <v>25</v>
      </c>
      <c r="O419" s="1" t="s">
        <v>116</v>
      </c>
      <c r="P419" s="1" t="s">
        <v>27</v>
      </c>
      <c r="Q419" s="1" t="s">
        <v>117</v>
      </c>
      <c r="R419" s="1" t="s">
        <v>27</v>
      </c>
      <c r="S419" s="1" t="s">
        <v>667</v>
      </c>
      <c r="T419" s="1" t="s">
        <v>28</v>
      </c>
    </row>
    <row r="420" spans="2:20" ht="34.9" customHeight="1">
      <c r="B420" s="1" t="s">
        <v>664</v>
      </c>
      <c r="C420" s="1" t="s">
        <v>665</v>
      </c>
      <c r="D420" s="1" t="s">
        <v>23</v>
      </c>
      <c r="E420" s="1" t="s">
        <v>83</v>
      </c>
      <c r="F420" s="1" t="s">
        <v>671</v>
      </c>
      <c r="G420" s="2">
        <v>3</v>
      </c>
      <c r="H420" s="2">
        <v>52.3</v>
      </c>
      <c r="I420" s="2">
        <v>115</v>
      </c>
      <c r="J420" s="1" t="s">
        <v>20</v>
      </c>
      <c r="K420" s="2">
        <v>156.89999999999998</v>
      </c>
      <c r="L420" s="2">
        <v>345</v>
      </c>
      <c r="M420" s="1" t="s">
        <v>20</v>
      </c>
      <c r="N420" s="1" t="s">
        <v>25</v>
      </c>
      <c r="O420" s="1" t="s">
        <v>116</v>
      </c>
      <c r="P420" s="1" t="s">
        <v>27</v>
      </c>
      <c r="Q420" s="1" t="s">
        <v>117</v>
      </c>
      <c r="R420" s="1" t="s">
        <v>27</v>
      </c>
      <c r="S420" s="1" t="s">
        <v>667</v>
      </c>
      <c r="T420" s="1" t="s">
        <v>28</v>
      </c>
    </row>
    <row r="421" spans="2:20" ht="34.9" customHeight="1">
      <c r="B421" s="1" t="s">
        <v>664</v>
      </c>
      <c r="C421" s="1" t="s">
        <v>665</v>
      </c>
      <c r="D421" s="1" t="s">
        <v>23</v>
      </c>
      <c r="E421" s="1" t="s">
        <v>71</v>
      </c>
      <c r="F421" s="1" t="s">
        <v>672</v>
      </c>
      <c r="G421" s="2">
        <v>1</v>
      </c>
      <c r="H421" s="2">
        <v>52.3</v>
      </c>
      <c r="I421" s="2">
        <v>115</v>
      </c>
      <c r="J421" s="1" t="s">
        <v>20</v>
      </c>
      <c r="K421" s="2">
        <v>52.3</v>
      </c>
      <c r="L421" s="2">
        <v>115</v>
      </c>
      <c r="M421" s="1" t="s">
        <v>20</v>
      </c>
      <c r="N421" s="1" t="s">
        <v>25</v>
      </c>
      <c r="O421" s="1" t="s">
        <v>116</v>
      </c>
      <c r="P421" s="1" t="s">
        <v>27</v>
      </c>
      <c r="Q421" s="1" t="s">
        <v>117</v>
      </c>
      <c r="R421" s="1" t="s">
        <v>27</v>
      </c>
      <c r="S421" s="1" t="s">
        <v>667</v>
      </c>
      <c r="T421" s="1" t="s">
        <v>28</v>
      </c>
    </row>
    <row r="422" spans="2:20" ht="34.9" customHeight="1">
      <c r="B422" s="1" t="s">
        <v>664</v>
      </c>
      <c r="C422" s="1" t="s">
        <v>665</v>
      </c>
      <c r="D422" s="1" t="s">
        <v>23</v>
      </c>
      <c r="E422" s="1" t="s">
        <v>95</v>
      </c>
      <c r="F422" s="1" t="s">
        <v>673</v>
      </c>
      <c r="G422" s="2">
        <v>1</v>
      </c>
      <c r="H422" s="2">
        <v>52.3</v>
      </c>
      <c r="I422" s="2">
        <v>115</v>
      </c>
      <c r="J422" s="1" t="s">
        <v>20</v>
      </c>
      <c r="K422" s="2">
        <v>52.3</v>
      </c>
      <c r="L422" s="2">
        <v>115</v>
      </c>
      <c r="M422" s="1" t="s">
        <v>20</v>
      </c>
      <c r="N422" s="1" t="s">
        <v>25</v>
      </c>
      <c r="O422" s="1" t="s">
        <v>116</v>
      </c>
      <c r="P422" s="1" t="s">
        <v>27</v>
      </c>
      <c r="Q422" s="1" t="s">
        <v>117</v>
      </c>
      <c r="R422" s="1" t="s">
        <v>27</v>
      </c>
      <c r="S422" s="1" t="s">
        <v>667</v>
      </c>
      <c r="T422" s="1" t="s">
        <v>28</v>
      </c>
    </row>
    <row r="423" spans="2:20" ht="34.9" customHeight="1">
      <c r="B423" s="1" t="s">
        <v>664</v>
      </c>
      <c r="C423" s="1" t="s">
        <v>665</v>
      </c>
      <c r="D423" s="1" t="s">
        <v>23</v>
      </c>
      <c r="E423" s="1" t="s">
        <v>100</v>
      </c>
      <c r="F423" s="1" t="s">
        <v>674</v>
      </c>
      <c r="G423" s="2">
        <v>1</v>
      </c>
      <c r="H423" s="2">
        <v>52.3</v>
      </c>
      <c r="I423" s="2">
        <v>115</v>
      </c>
      <c r="J423" s="1" t="s">
        <v>20</v>
      </c>
      <c r="K423" s="2">
        <v>52.3</v>
      </c>
      <c r="L423" s="2">
        <v>115</v>
      </c>
      <c r="M423" s="1" t="s">
        <v>20</v>
      </c>
      <c r="N423" s="1" t="s">
        <v>25</v>
      </c>
      <c r="O423" s="1" t="s">
        <v>116</v>
      </c>
      <c r="P423" s="1" t="s">
        <v>27</v>
      </c>
      <c r="Q423" s="1" t="s">
        <v>117</v>
      </c>
      <c r="R423" s="1" t="s">
        <v>27</v>
      </c>
      <c r="S423" s="1" t="s">
        <v>667</v>
      </c>
      <c r="T423" s="1" t="s">
        <v>28</v>
      </c>
    </row>
    <row r="424" spans="2:20" ht="34.9" customHeight="1">
      <c r="B424" s="1" t="s">
        <v>681</v>
      </c>
      <c r="C424" s="1" t="s">
        <v>682</v>
      </c>
      <c r="D424" s="1" t="s">
        <v>23</v>
      </c>
      <c r="E424" s="1" t="s">
        <v>132</v>
      </c>
      <c r="F424" s="1" t="s">
        <v>683</v>
      </c>
      <c r="G424" s="2">
        <v>1</v>
      </c>
      <c r="H424" s="2">
        <v>38.65</v>
      </c>
      <c r="I424" s="2">
        <v>85</v>
      </c>
      <c r="J424" s="1" t="s">
        <v>20</v>
      </c>
      <c r="K424" s="2">
        <v>38.65</v>
      </c>
      <c r="L424" s="2">
        <v>85</v>
      </c>
      <c r="M424" s="1" t="s">
        <v>20</v>
      </c>
      <c r="N424" s="1" t="s">
        <v>25</v>
      </c>
      <c r="O424" s="1" t="s">
        <v>32</v>
      </c>
      <c r="P424" s="1" t="s">
        <v>27</v>
      </c>
      <c r="Q424" s="1" t="s">
        <v>33</v>
      </c>
      <c r="R424" s="1" t="s">
        <v>27</v>
      </c>
      <c r="S424" s="1" t="s">
        <v>34</v>
      </c>
      <c r="T424" s="1" t="s">
        <v>28</v>
      </c>
    </row>
    <row r="425" spans="2:20" ht="34.9" customHeight="1">
      <c r="B425" s="1" t="s">
        <v>681</v>
      </c>
      <c r="C425" s="1" t="s">
        <v>682</v>
      </c>
      <c r="D425" s="1" t="s">
        <v>23</v>
      </c>
      <c r="E425" s="1" t="s">
        <v>56</v>
      </c>
      <c r="F425" s="1" t="s">
        <v>684</v>
      </c>
      <c r="G425" s="2">
        <v>4</v>
      </c>
      <c r="H425" s="2">
        <v>38.65</v>
      </c>
      <c r="I425" s="2">
        <v>85</v>
      </c>
      <c r="J425" s="1" t="s">
        <v>20</v>
      </c>
      <c r="K425" s="2">
        <v>154.6</v>
      </c>
      <c r="L425" s="2">
        <v>340</v>
      </c>
      <c r="M425" s="1" t="s">
        <v>20</v>
      </c>
      <c r="N425" s="1" t="s">
        <v>25</v>
      </c>
      <c r="O425" s="1" t="s">
        <v>32</v>
      </c>
      <c r="P425" s="1" t="s">
        <v>27</v>
      </c>
      <c r="Q425" s="1" t="s">
        <v>33</v>
      </c>
      <c r="R425" s="1" t="s">
        <v>27</v>
      </c>
      <c r="S425" s="1" t="s">
        <v>34</v>
      </c>
      <c r="T425" s="1" t="s">
        <v>28</v>
      </c>
    </row>
    <row r="426" spans="2:20" ht="34.9" customHeight="1">
      <c r="B426" s="1" t="s">
        <v>681</v>
      </c>
      <c r="C426" s="1" t="s">
        <v>682</v>
      </c>
      <c r="D426" s="1" t="s">
        <v>23</v>
      </c>
      <c r="E426" s="1" t="s">
        <v>58</v>
      </c>
      <c r="F426" s="1" t="s">
        <v>685</v>
      </c>
      <c r="G426" s="2">
        <v>4</v>
      </c>
      <c r="H426" s="2">
        <v>38.65</v>
      </c>
      <c r="I426" s="2">
        <v>85</v>
      </c>
      <c r="J426" s="1" t="s">
        <v>20</v>
      </c>
      <c r="K426" s="2">
        <v>154.6</v>
      </c>
      <c r="L426" s="2">
        <v>340</v>
      </c>
      <c r="M426" s="1" t="s">
        <v>20</v>
      </c>
      <c r="N426" s="1" t="s">
        <v>25</v>
      </c>
      <c r="O426" s="1" t="s">
        <v>32</v>
      </c>
      <c r="P426" s="1" t="s">
        <v>27</v>
      </c>
      <c r="Q426" s="1" t="s">
        <v>33</v>
      </c>
      <c r="R426" s="1" t="s">
        <v>27</v>
      </c>
      <c r="S426" s="1" t="s">
        <v>34</v>
      </c>
      <c r="T426" s="1" t="s">
        <v>28</v>
      </c>
    </row>
    <row r="427" spans="2:20" ht="34.9" customHeight="1">
      <c r="B427" s="1" t="s">
        <v>681</v>
      </c>
      <c r="C427" s="1" t="s">
        <v>682</v>
      </c>
      <c r="D427" s="1" t="s">
        <v>23</v>
      </c>
      <c r="E427" s="1" t="s">
        <v>24</v>
      </c>
      <c r="F427" s="1" t="s">
        <v>686</v>
      </c>
      <c r="G427" s="2">
        <v>4</v>
      </c>
      <c r="H427" s="2">
        <v>38.65</v>
      </c>
      <c r="I427" s="2">
        <v>85</v>
      </c>
      <c r="J427" s="1" t="s">
        <v>20</v>
      </c>
      <c r="K427" s="2">
        <v>154.6</v>
      </c>
      <c r="L427" s="2">
        <v>340</v>
      </c>
      <c r="M427" s="1" t="s">
        <v>20</v>
      </c>
      <c r="N427" s="1" t="s">
        <v>25</v>
      </c>
      <c r="O427" s="1" t="s">
        <v>32</v>
      </c>
      <c r="P427" s="1" t="s">
        <v>27</v>
      </c>
      <c r="Q427" s="1" t="s">
        <v>33</v>
      </c>
      <c r="R427" s="1" t="s">
        <v>27</v>
      </c>
      <c r="S427" s="1" t="s">
        <v>34</v>
      </c>
      <c r="T427" s="1" t="s">
        <v>28</v>
      </c>
    </row>
    <row r="428" spans="2:20" ht="34.9" customHeight="1">
      <c r="B428" s="1" t="s">
        <v>681</v>
      </c>
      <c r="C428" s="1" t="s">
        <v>682</v>
      </c>
      <c r="D428" s="1" t="s">
        <v>23</v>
      </c>
      <c r="E428" s="1" t="s">
        <v>62</v>
      </c>
      <c r="F428" s="1" t="s">
        <v>687</v>
      </c>
      <c r="G428" s="2">
        <v>6</v>
      </c>
      <c r="H428" s="2">
        <v>38.65</v>
      </c>
      <c r="I428" s="2">
        <v>85</v>
      </c>
      <c r="J428" s="1" t="s">
        <v>20</v>
      </c>
      <c r="K428" s="2">
        <v>231.89999999999998</v>
      </c>
      <c r="L428" s="2">
        <v>510</v>
      </c>
      <c r="M428" s="1" t="s">
        <v>20</v>
      </c>
      <c r="N428" s="1" t="s">
        <v>25</v>
      </c>
      <c r="O428" s="1" t="s">
        <v>32</v>
      </c>
      <c r="P428" s="1" t="s">
        <v>27</v>
      </c>
      <c r="Q428" s="1" t="s">
        <v>33</v>
      </c>
      <c r="R428" s="1" t="s">
        <v>27</v>
      </c>
      <c r="S428" s="1" t="s">
        <v>34</v>
      </c>
      <c r="T428" s="1" t="s">
        <v>28</v>
      </c>
    </row>
    <row r="429" spans="2:20" ht="34.9" customHeight="1">
      <c r="B429" s="1" t="s">
        <v>681</v>
      </c>
      <c r="C429" s="1" t="s">
        <v>682</v>
      </c>
      <c r="D429" s="1" t="s">
        <v>23</v>
      </c>
      <c r="E429" s="1" t="s">
        <v>31</v>
      </c>
      <c r="F429" s="1" t="s">
        <v>688</v>
      </c>
      <c r="G429" s="2">
        <v>5</v>
      </c>
      <c r="H429" s="2">
        <v>38.65</v>
      </c>
      <c r="I429" s="2">
        <v>85</v>
      </c>
      <c r="J429" s="1" t="s">
        <v>20</v>
      </c>
      <c r="K429" s="2">
        <v>193.25</v>
      </c>
      <c r="L429" s="2">
        <v>425</v>
      </c>
      <c r="M429" s="1" t="s">
        <v>20</v>
      </c>
      <c r="N429" s="1" t="s">
        <v>25</v>
      </c>
      <c r="O429" s="1" t="s">
        <v>32</v>
      </c>
      <c r="P429" s="1" t="s">
        <v>27</v>
      </c>
      <c r="Q429" s="1" t="s">
        <v>33</v>
      </c>
      <c r="R429" s="1" t="s">
        <v>27</v>
      </c>
      <c r="S429" s="1" t="s">
        <v>34</v>
      </c>
      <c r="T429" s="1" t="s">
        <v>28</v>
      </c>
    </row>
    <row r="430" spans="2:20" ht="34.9" customHeight="1">
      <c r="B430" s="1" t="s">
        <v>681</v>
      </c>
      <c r="C430" s="1" t="s">
        <v>682</v>
      </c>
      <c r="D430" s="1" t="s">
        <v>23</v>
      </c>
      <c r="E430" s="1" t="s">
        <v>67</v>
      </c>
      <c r="F430" s="1" t="s">
        <v>689</v>
      </c>
      <c r="G430" s="2">
        <v>6</v>
      </c>
      <c r="H430" s="2">
        <v>38.65</v>
      </c>
      <c r="I430" s="2">
        <v>85</v>
      </c>
      <c r="J430" s="1" t="s">
        <v>20</v>
      </c>
      <c r="K430" s="2">
        <v>231.89999999999998</v>
      </c>
      <c r="L430" s="2">
        <v>510</v>
      </c>
      <c r="M430" s="1" t="s">
        <v>20</v>
      </c>
      <c r="N430" s="1" t="s">
        <v>25</v>
      </c>
      <c r="O430" s="1" t="s">
        <v>32</v>
      </c>
      <c r="P430" s="1" t="s">
        <v>27</v>
      </c>
      <c r="Q430" s="1" t="s">
        <v>33</v>
      </c>
      <c r="R430" s="1" t="s">
        <v>27</v>
      </c>
      <c r="S430" s="1" t="s">
        <v>34</v>
      </c>
      <c r="T430" s="1" t="s">
        <v>28</v>
      </c>
    </row>
    <row r="431" spans="2:20" ht="34.9" customHeight="1">
      <c r="B431" s="1" t="s">
        <v>681</v>
      </c>
      <c r="C431" s="1" t="s">
        <v>682</v>
      </c>
      <c r="D431" s="1" t="s">
        <v>23</v>
      </c>
      <c r="E431" s="1" t="s">
        <v>69</v>
      </c>
      <c r="F431" s="1" t="s">
        <v>690</v>
      </c>
      <c r="G431" s="2">
        <v>4</v>
      </c>
      <c r="H431" s="2">
        <v>38.65</v>
      </c>
      <c r="I431" s="2">
        <v>85</v>
      </c>
      <c r="J431" s="1" t="s">
        <v>20</v>
      </c>
      <c r="K431" s="2">
        <v>154.6</v>
      </c>
      <c r="L431" s="2">
        <v>340</v>
      </c>
      <c r="M431" s="1" t="s">
        <v>20</v>
      </c>
      <c r="N431" s="1" t="s">
        <v>25</v>
      </c>
      <c r="O431" s="1" t="s">
        <v>32</v>
      </c>
      <c r="P431" s="1" t="s">
        <v>27</v>
      </c>
      <c r="Q431" s="1" t="s">
        <v>33</v>
      </c>
      <c r="R431" s="1" t="s">
        <v>27</v>
      </c>
      <c r="S431" s="1" t="s">
        <v>34</v>
      </c>
      <c r="T431" s="1" t="s">
        <v>28</v>
      </c>
    </row>
    <row r="432" spans="2:20" ht="34.9" customHeight="1">
      <c r="B432" s="1" t="s">
        <v>681</v>
      </c>
      <c r="C432" s="1" t="s">
        <v>682</v>
      </c>
      <c r="D432" s="1" t="s">
        <v>23</v>
      </c>
      <c r="E432" s="1" t="s">
        <v>83</v>
      </c>
      <c r="F432" s="1" t="s">
        <v>691</v>
      </c>
      <c r="G432" s="2">
        <v>4</v>
      </c>
      <c r="H432" s="2">
        <v>38.65</v>
      </c>
      <c r="I432" s="2">
        <v>85</v>
      </c>
      <c r="J432" s="1" t="s">
        <v>20</v>
      </c>
      <c r="K432" s="2">
        <v>154.6</v>
      </c>
      <c r="L432" s="2">
        <v>340</v>
      </c>
      <c r="M432" s="1" t="s">
        <v>20</v>
      </c>
      <c r="N432" s="1" t="s">
        <v>25</v>
      </c>
      <c r="O432" s="1" t="s">
        <v>32</v>
      </c>
      <c r="P432" s="1" t="s">
        <v>27</v>
      </c>
      <c r="Q432" s="1" t="s">
        <v>33</v>
      </c>
      <c r="R432" s="1" t="s">
        <v>27</v>
      </c>
      <c r="S432" s="1" t="s">
        <v>34</v>
      </c>
      <c r="T432" s="1" t="s">
        <v>28</v>
      </c>
    </row>
    <row r="433" spans="2:20" ht="34.9" customHeight="1">
      <c r="B433" s="1" t="s">
        <v>681</v>
      </c>
      <c r="C433" s="1" t="s">
        <v>682</v>
      </c>
      <c r="D433" s="1" t="s">
        <v>23</v>
      </c>
      <c r="E433" s="1" t="s">
        <v>110</v>
      </c>
      <c r="F433" s="1" t="s">
        <v>692</v>
      </c>
      <c r="G433" s="2">
        <v>2</v>
      </c>
      <c r="H433" s="2">
        <v>38.65</v>
      </c>
      <c r="I433" s="2">
        <v>85</v>
      </c>
      <c r="J433" s="1" t="s">
        <v>20</v>
      </c>
      <c r="K433" s="2">
        <v>77.3</v>
      </c>
      <c r="L433" s="2">
        <v>170</v>
      </c>
      <c r="M433" s="1" t="s">
        <v>20</v>
      </c>
      <c r="N433" s="1" t="s">
        <v>25</v>
      </c>
      <c r="O433" s="1" t="s">
        <v>32</v>
      </c>
      <c r="P433" s="1" t="s">
        <v>27</v>
      </c>
      <c r="Q433" s="1" t="s">
        <v>33</v>
      </c>
      <c r="R433" s="1" t="s">
        <v>27</v>
      </c>
      <c r="S433" s="1" t="s">
        <v>34</v>
      </c>
      <c r="T433" s="1" t="s">
        <v>28</v>
      </c>
    </row>
    <row r="434" spans="2:20" ht="34.9" customHeight="1">
      <c r="B434" s="1" t="s">
        <v>693</v>
      </c>
      <c r="C434" s="1" t="s">
        <v>694</v>
      </c>
      <c r="D434" s="1" t="s">
        <v>23</v>
      </c>
      <c r="E434" s="1" t="s">
        <v>132</v>
      </c>
      <c r="F434" s="1" t="s">
        <v>695</v>
      </c>
      <c r="G434" s="2">
        <v>5</v>
      </c>
      <c r="H434" s="2">
        <v>47.95</v>
      </c>
      <c r="I434" s="2">
        <v>115</v>
      </c>
      <c r="J434" s="1" t="s">
        <v>20</v>
      </c>
      <c r="K434" s="2">
        <v>239.75</v>
      </c>
      <c r="L434" s="2">
        <v>575</v>
      </c>
      <c r="M434" s="1" t="s">
        <v>20</v>
      </c>
      <c r="N434" s="1" t="s">
        <v>25</v>
      </c>
      <c r="O434" s="1" t="s">
        <v>32</v>
      </c>
      <c r="P434" s="1" t="s">
        <v>27</v>
      </c>
      <c r="Q434" s="1" t="s">
        <v>33</v>
      </c>
      <c r="R434" s="1" t="s">
        <v>27</v>
      </c>
      <c r="S434" s="1" t="s">
        <v>34</v>
      </c>
      <c r="T434" s="1" t="s">
        <v>28</v>
      </c>
    </row>
    <row r="435" spans="2:20" ht="34.9" customHeight="1">
      <c r="B435" s="1" t="s">
        <v>693</v>
      </c>
      <c r="C435" s="1" t="s">
        <v>694</v>
      </c>
      <c r="D435" s="1" t="s">
        <v>23</v>
      </c>
      <c r="E435" s="1" t="s">
        <v>56</v>
      </c>
      <c r="F435" s="1" t="s">
        <v>696</v>
      </c>
      <c r="G435" s="2">
        <v>3</v>
      </c>
      <c r="H435" s="2">
        <v>47.95</v>
      </c>
      <c r="I435" s="2">
        <v>115</v>
      </c>
      <c r="J435" s="1" t="s">
        <v>20</v>
      </c>
      <c r="K435" s="2">
        <v>143.85000000000002</v>
      </c>
      <c r="L435" s="2">
        <v>345</v>
      </c>
      <c r="M435" s="1" t="s">
        <v>20</v>
      </c>
      <c r="N435" s="1" t="s">
        <v>25</v>
      </c>
      <c r="O435" s="1" t="s">
        <v>32</v>
      </c>
      <c r="P435" s="1" t="s">
        <v>27</v>
      </c>
      <c r="Q435" s="1" t="s">
        <v>33</v>
      </c>
      <c r="R435" s="1" t="s">
        <v>27</v>
      </c>
      <c r="S435" s="1" t="s">
        <v>34</v>
      </c>
      <c r="T435" s="1" t="s">
        <v>28</v>
      </c>
    </row>
    <row r="436" spans="2:20" ht="34.9" customHeight="1">
      <c r="B436" s="1" t="s">
        <v>693</v>
      </c>
      <c r="C436" s="1" t="s">
        <v>694</v>
      </c>
      <c r="D436" s="1" t="s">
        <v>23</v>
      </c>
      <c r="E436" s="1" t="s">
        <v>80</v>
      </c>
      <c r="F436" s="1" t="s">
        <v>697</v>
      </c>
      <c r="G436" s="2">
        <v>4</v>
      </c>
      <c r="H436" s="2">
        <v>47.95</v>
      </c>
      <c r="I436" s="2">
        <v>115</v>
      </c>
      <c r="J436" s="1" t="s">
        <v>20</v>
      </c>
      <c r="K436" s="2">
        <v>191.8</v>
      </c>
      <c r="L436" s="2">
        <v>460</v>
      </c>
      <c r="M436" s="1" t="s">
        <v>20</v>
      </c>
      <c r="N436" s="1" t="s">
        <v>25</v>
      </c>
      <c r="O436" s="1" t="s">
        <v>32</v>
      </c>
      <c r="P436" s="1" t="s">
        <v>27</v>
      </c>
      <c r="Q436" s="1" t="s">
        <v>33</v>
      </c>
      <c r="R436" s="1" t="s">
        <v>27</v>
      </c>
      <c r="S436" s="1" t="s">
        <v>34</v>
      </c>
      <c r="T436" s="1" t="s">
        <v>28</v>
      </c>
    </row>
    <row r="437" spans="2:20" ht="34.9" customHeight="1">
      <c r="B437" s="1" t="s">
        <v>693</v>
      </c>
      <c r="C437" s="1" t="s">
        <v>694</v>
      </c>
      <c r="D437" s="1" t="s">
        <v>23</v>
      </c>
      <c r="E437" s="1" t="s">
        <v>69</v>
      </c>
      <c r="F437" s="1" t="s">
        <v>698</v>
      </c>
      <c r="G437" s="2">
        <v>2</v>
      </c>
      <c r="H437" s="2">
        <v>47.95</v>
      </c>
      <c r="I437" s="2">
        <v>115</v>
      </c>
      <c r="J437" s="1" t="s">
        <v>20</v>
      </c>
      <c r="K437" s="2">
        <v>95.9</v>
      </c>
      <c r="L437" s="2">
        <v>230</v>
      </c>
      <c r="M437" s="1" t="s">
        <v>20</v>
      </c>
      <c r="N437" s="1" t="s">
        <v>25</v>
      </c>
      <c r="O437" s="1" t="s">
        <v>32</v>
      </c>
      <c r="P437" s="1" t="s">
        <v>27</v>
      </c>
      <c r="Q437" s="1" t="s">
        <v>33</v>
      </c>
      <c r="R437" s="1" t="s">
        <v>27</v>
      </c>
      <c r="S437" s="1" t="s">
        <v>34</v>
      </c>
      <c r="T437" s="1" t="s">
        <v>28</v>
      </c>
    </row>
    <row r="438" spans="2:20" ht="34.9" customHeight="1">
      <c r="B438" s="1" t="s">
        <v>693</v>
      </c>
      <c r="C438" s="1" t="s">
        <v>694</v>
      </c>
      <c r="D438" s="1" t="s">
        <v>23</v>
      </c>
      <c r="E438" s="1" t="s">
        <v>83</v>
      </c>
      <c r="F438" s="1" t="s">
        <v>699</v>
      </c>
      <c r="G438" s="2">
        <v>3</v>
      </c>
      <c r="H438" s="2">
        <v>47.95</v>
      </c>
      <c r="I438" s="2">
        <v>115</v>
      </c>
      <c r="J438" s="1" t="s">
        <v>20</v>
      </c>
      <c r="K438" s="2">
        <v>143.85000000000002</v>
      </c>
      <c r="L438" s="2">
        <v>345</v>
      </c>
      <c r="M438" s="1" t="s">
        <v>20</v>
      </c>
      <c r="N438" s="1" t="s">
        <v>25</v>
      </c>
      <c r="O438" s="1" t="s">
        <v>32</v>
      </c>
      <c r="P438" s="1" t="s">
        <v>27</v>
      </c>
      <c r="Q438" s="1" t="s">
        <v>33</v>
      </c>
      <c r="R438" s="1" t="s">
        <v>27</v>
      </c>
      <c r="S438" s="1" t="s">
        <v>34</v>
      </c>
      <c r="T438" s="1" t="s">
        <v>28</v>
      </c>
    </row>
    <row r="439" spans="2:20" ht="34.9" customHeight="1">
      <c r="B439" s="1" t="s">
        <v>693</v>
      </c>
      <c r="C439" s="1" t="s">
        <v>694</v>
      </c>
      <c r="D439" s="1" t="s">
        <v>23</v>
      </c>
      <c r="E439" s="1" t="s">
        <v>71</v>
      </c>
      <c r="F439" s="1" t="s">
        <v>700</v>
      </c>
      <c r="G439" s="2">
        <v>3</v>
      </c>
      <c r="H439" s="2">
        <v>47.95</v>
      </c>
      <c r="I439" s="2">
        <v>115</v>
      </c>
      <c r="J439" s="1" t="s">
        <v>20</v>
      </c>
      <c r="K439" s="2">
        <v>143.85000000000002</v>
      </c>
      <c r="L439" s="2">
        <v>345</v>
      </c>
      <c r="M439" s="1" t="s">
        <v>20</v>
      </c>
      <c r="N439" s="1" t="s">
        <v>25</v>
      </c>
      <c r="O439" s="1" t="s">
        <v>32</v>
      </c>
      <c r="P439" s="1" t="s">
        <v>27</v>
      </c>
      <c r="Q439" s="1" t="s">
        <v>33</v>
      </c>
      <c r="R439" s="1" t="s">
        <v>27</v>
      </c>
      <c r="S439" s="1" t="s">
        <v>34</v>
      </c>
      <c r="T439" s="1" t="s">
        <v>28</v>
      </c>
    </row>
    <row r="440" spans="2:20" ht="34.9" customHeight="1">
      <c r="B440" s="1" t="s">
        <v>693</v>
      </c>
      <c r="C440" s="1" t="s">
        <v>694</v>
      </c>
      <c r="D440" s="1" t="s">
        <v>23</v>
      </c>
      <c r="E440" s="1" t="s">
        <v>110</v>
      </c>
      <c r="F440" s="1" t="s">
        <v>701</v>
      </c>
      <c r="G440" s="2">
        <v>5</v>
      </c>
      <c r="H440" s="2">
        <v>47.95</v>
      </c>
      <c r="I440" s="2">
        <v>115</v>
      </c>
      <c r="J440" s="1" t="s">
        <v>20</v>
      </c>
      <c r="K440" s="2">
        <v>239.75</v>
      </c>
      <c r="L440" s="2">
        <v>575</v>
      </c>
      <c r="M440" s="1" t="s">
        <v>20</v>
      </c>
      <c r="N440" s="1" t="s">
        <v>25</v>
      </c>
      <c r="O440" s="1" t="s">
        <v>32</v>
      </c>
      <c r="P440" s="1" t="s">
        <v>27</v>
      </c>
      <c r="Q440" s="1" t="s">
        <v>33</v>
      </c>
      <c r="R440" s="1" t="s">
        <v>27</v>
      </c>
      <c r="S440" s="1" t="s">
        <v>34</v>
      </c>
      <c r="T440" s="1" t="s">
        <v>28</v>
      </c>
    </row>
    <row r="441" spans="2:20" ht="34.9" customHeight="1">
      <c r="B441" s="1" t="s">
        <v>693</v>
      </c>
      <c r="C441" s="1" t="s">
        <v>694</v>
      </c>
      <c r="D441" s="1" t="s">
        <v>23</v>
      </c>
      <c r="E441" s="1" t="s">
        <v>95</v>
      </c>
      <c r="F441" s="1" t="s">
        <v>702</v>
      </c>
      <c r="G441" s="2">
        <v>1</v>
      </c>
      <c r="H441" s="2">
        <v>47.95</v>
      </c>
      <c r="I441" s="2">
        <v>115</v>
      </c>
      <c r="J441" s="1" t="s">
        <v>20</v>
      </c>
      <c r="K441" s="2">
        <v>47.95</v>
      </c>
      <c r="L441" s="2">
        <v>115</v>
      </c>
      <c r="M441" s="1" t="s">
        <v>20</v>
      </c>
      <c r="N441" s="1" t="s">
        <v>25</v>
      </c>
      <c r="O441" s="1" t="s">
        <v>32</v>
      </c>
      <c r="P441" s="1" t="s">
        <v>27</v>
      </c>
      <c r="Q441" s="1" t="s">
        <v>33</v>
      </c>
      <c r="R441" s="1" t="s">
        <v>27</v>
      </c>
      <c r="S441" s="1" t="s">
        <v>34</v>
      </c>
      <c r="T441" s="1" t="s">
        <v>28</v>
      </c>
    </row>
    <row r="442" spans="2:20" ht="34.9" customHeight="1">
      <c r="B442" s="1" t="s">
        <v>693</v>
      </c>
      <c r="C442" s="1" t="s">
        <v>694</v>
      </c>
      <c r="D442" s="1" t="s">
        <v>23</v>
      </c>
      <c r="E442" s="1" t="s">
        <v>100</v>
      </c>
      <c r="F442" s="1" t="s">
        <v>703</v>
      </c>
      <c r="G442" s="2">
        <v>2</v>
      </c>
      <c r="H442" s="2">
        <v>47.95</v>
      </c>
      <c r="I442" s="2">
        <v>115</v>
      </c>
      <c r="J442" s="1" t="s">
        <v>20</v>
      </c>
      <c r="K442" s="2">
        <v>95.9</v>
      </c>
      <c r="L442" s="2">
        <v>230</v>
      </c>
      <c r="M442" s="1" t="s">
        <v>20</v>
      </c>
      <c r="N442" s="1" t="s">
        <v>25</v>
      </c>
      <c r="O442" s="1" t="s">
        <v>32</v>
      </c>
      <c r="P442" s="1" t="s">
        <v>27</v>
      </c>
      <c r="Q442" s="1" t="s">
        <v>33</v>
      </c>
      <c r="R442" s="1" t="s">
        <v>27</v>
      </c>
      <c r="S442" s="1" t="s">
        <v>34</v>
      </c>
      <c r="T442" s="1" t="s">
        <v>28</v>
      </c>
    </row>
    <row r="443" spans="2:20" ht="34.9" customHeight="1">
      <c r="B443" s="1" t="s">
        <v>704</v>
      </c>
      <c r="C443" s="1" t="s">
        <v>705</v>
      </c>
      <c r="D443" s="1" t="s">
        <v>23</v>
      </c>
      <c r="E443" s="1" t="s">
        <v>40</v>
      </c>
      <c r="F443" s="1" t="s">
        <v>706</v>
      </c>
      <c r="G443" s="2">
        <v>2</v>
      </c>
      <c r="H443" s="2">
        <v>43.75</v>
      </c>
      <c r="I443" s="2">
        <v>105</v>
      </c>
      <c r="J443" s="1" t="s">
        <v>20</v>
      </c>
      <c r="K443" s="2">
        <v>87.5</v>
      </c>
      <c r="L443" s="2">
        <v>210</v>
      </c>
      <c r="M443" s="1" t="s">
        <v>20</v>
      </c>
      <c r="N443" s="1" t="s">
        <v>25</v>
      </c>
      <c r="O443" s="1" t="s">
        <v>32</v>
      </c>
      <c r="P443" s="1" t="s">
        <v>27</v>
      </c>
      <c r="Q443" s="1" t="s">
        <v>33</v>
      </c>
      <c r="R443" s="1" t="s">
        <v>27</v>
      </c>
      <c r="S443" s="1" t="s">
        <v>34</v>
      </c>
      <c r="T443" s="1" t="s">
        <v>28</v>
      </c>
    </row>
    <row r="444" spans="2:20" ht="34.9" customHeight="1">
      <c r="B444" s="1" t="s">
        <v>704</v>
      </c>
      <c r="C444" s="1" t="s">
        <v>705</v>
      </c>
      <c r="D444" s="1" t="s">
        <v>23</v>
      </c>
      <c r="E444" s="1" t="s">
        <v>132</v>
      </c>
      <c r="F444" s="1" t="s">
        <v>707</v>
      </c>
      <c r="G444" s="2">
        <v>2</v>
      </c>
      <c r="H444" s="2">
        <v>43.75</v>
      </c>
      <c r="I444" s="2">
        <v>105</v>
      </c>
      <c r="J444" s="1" t="s">
        <v>20</v>
      </c>
      <c r="K444" s="2">
        <v>87.5</v>
      </c>
      <c r="L444" s="2">
        <v>210</v>
      </c>
      <c r="M444" s="1" t="s">
        <v>20</v>
      </c>
      <c r="N444" s="1" t="s">
        <v>25</v>
      </c>
      <c r="O444" s="1" t="s">
        <v>32</v>
      </c>
      <c r="P444" s="1" t="s">
        <v>27</v>
      </c>
      <c r="Q444" s="1" t="s">
        <v>33</v>
      </c>
      <c r="R444" s="1" t="s">
        <v>27</v>
      </c>
      <c r="S444" s="1" t="s">
        <v>34</v>
      </c>
      <c r="T444" s="1" t="s">
        <v>28</v>
      </c>
    </row>
    <row r="445" spans="2:20" ht="34.9" customHeight="1">
      <c r="B445" s="1" t="s">
        <v>704</v>
      </c>
      <c r="C445" s="1" t="s">
        <v>705</v>
      </c>
      <c r="D445" s="1" t="s">
        <v>23</v>
      </c>
      <c r="E445" s="1" t="s">
        <v>46</v>
      </c>
      <c r="F445" s="1" t="s">
        <v>708</v>
      </c>
      <c r="G445" s="2">
        <v>1</v>
      </c>
      <c r="H445" s="2">
        <v>43.75</v>
      </c>
      <c r="I445" s="2">
        <v>105</v>
      </c>
      <c r="J445" s="1" t="s">
        <v>20</v>
      </c>
      <c r="K445" s="2">
        <v>43.75</v>
      </c>
      <c r="L445" s="2">
        <v>105</v>
      </c>
      <c r="M445" s="1" t="s">
        <v>20</v>
      </c>
      <c r="N445" s="1" t="s">
        <v>25</v>
      </c>
      <c r="O445" s="1" t="s">
        <v>32</v>
      </c>
      <c r="P445" s="1" t="s">
        <v>27</v>
      </c>
      <c r="Q445" s="1" t="s">
        <v>33</v>
      </c>
      <c r="R445" s="1" t="s">
        <v>27</v>
      </c>
      <c r="S445" s="1" t="s">
        <v>34</v>
      </c>
      <c r="T445" s="1" t="s">
        <v>28</v>
      </c>
    </row>
    <row r="446" spans="2:20" ht="34.9" customHeight="1">
      <c r="B446" s="1" t="s">
        <v>704</v>
      </c>
      <c r="C446" s="1" t="s">
        <v>705</v>
      </c>
      <c r="D446" s="1" t="s">
        <v>23</v>
      </c>
      <c r="E446" s="1" t="s">
        <v>56</v>
      </c>
      <c r="F446" s="1" t="s">
        <v>709</v>
      </c>
      <c r="G446" s="2">
        <v>5</v>
      </c>
      <c r="H446" s="2">
        <v>43.75</v>
      </c>
      <c r="I446" s="2">
        <v>105</v>
      </c>
      <c r="J446" s="1" t="s">
        <v>20</v>
      </c>
      <c r="K446" s="2">
        <v>218.75</v>
      </c>
      <c r="L446" s="2">
        <v>525</v>
      </c>
      <c r="M446" s="1" t="s">
        <v>20</v>
      </c>
      <c r="N446" s="1" t="s">
        <v>25</v>
      </c>
      <c r="O446" s="1" t="s">
        <v>32</v>
      </c>
      <c r="P446" s="1" t="s">
        <v>27</v>
      </c>
      <c r="Q446" s="1" t="s">
        <v>33</v>
      </c>
      <c r="R446" s="1" t="s">
        <v>27</v>
      </c>
      <c r="S446" s="1" t="s">
        <v>34</v>
      </c>
      <c r="T446" s="1" t="s">
        <v>28</v>
      </c>
    </row>
    <row r="447" spans="2:20" ht="34.9" customHeight="1">
      <c r="B447" s="1" t="s">
        <v>704</v>
      </c>
      <c r="C447" s="1" t="s">
        <v>705</v>
      </c>
      <c r="D447" s="1" t="s">
        <v>23</v>
      </c>
      <c r="E447" s="1" t="s">
        <v>50</v>
      </c>
      <c r="F447" s="1" t="s">
        <v>710</v>
      </c>
      <c r="G447" s="2">
        <v>4</v>
      </c>
      <c r="H447" s="2">
        <v>43.75</v>
      </c>
      <c r="I447" s="2">
        <v>105</v>
      </c>
      <c r="J447" s="1" t="s">
        <v>20</v>
      </c>
      <c r="K447" s="2">
        <v>175</v>
      </c>
      <c r="L447" s="2">
        <v>420</v>
      </c>
      <c r="M447" s="1" t="s">
        <v>20</v>
      </c>
      <c r="N447" s="1" t="s">
        <v>25</v>
      </c>
      <c r="O447" s="1" t="s">
        <v>32</v>
      </c>
      <c r="P447" s="1" t="s">
        <v>27</v>
      </c>
      <c r="Q447" s="1" t="s">
        <v>33</v>
      </c>
      <c r="R447" s="1" t="s">
        <v>27</v>
      </c>
      <c r="S447" s="1" t="s">
        <v>34</v>
      </c>
      <c r="T447" s="1" t="s">
        <v>28</v>
      </c>
    </row>
    <row r="448" spans="2:20" ht="34.9" customHeight="1">
      <c r="B448" s="1" t="s">
        <v>704</v>
      </c>
      <c r="C448" s="1" t="s">
        <v>705</v>
      </c>
      <c r="D448" s="1" t="s">
        <v>23</v>
      </c>
      <c r="E448" s="1" t="s">
        <v>69</v>
      </c>
      <c r="F448" s="1" t="s">
        <v>711</v>
      </c>
      <c r="G448" s="2">
        <v>2</v>
      </c>
      <c r="H448" s="2">
        <v>43.75</v>
      </c>
      <c r="I448" s="2">
        <v>105</v>
      </c>
      <c r="J448" s="1" t="s">
        <v>20</v>
      </c>
      <c r="K448" s="2">
        <v>87.5</v>
      </c>
      <c r="L448" s="2">
        <v>210</v>
      </c>
      <c r="M448" s="1" t="s">
        <v>20</v>
      </c>
      <c r="N448" s="1" t="s">
        <v>25</v>
      </c>
      <c r="O448" s="1" t="s">
        <v>32</v>
      </c>
      <c r="P448" s="1" t="s">
        <v>27</v>
      </c>
      <c r="Q448" s="1" t="s">
        <v>33</v>
      </c>
      <c r="R448" s="1" t="s">
        <v>27</v>
      </c>
      <c r="S448" s="1" t="s">
        <v>34</v>
      </c>
      <c r="T448" s="1" t="s">
        <v>28</v>
      </c>
    </row>
    <row r="449" spans="2:20" ht="34.9" customHeight="1">
      <c r="B449" s="1" t="s">
        <v>704</v>
      </c>
      <c r="C449" s="1" t="s">
        <v>705</v>
      </c>
      <c r="D449" s="1" t="s">
        <v>23</v>
      </c>
      <c r="E449" s="1" t="s">
        <v>83</v>
      </c>
      <c r="F449" s="1" t="s">
        <v>712</v>
      </c>
      <c r="G449" s="2">
        <v>4</v>
      </c>
      <c r="H449" s="2">
        <v>43.75</v>
      </c>
      <c r="I449" s="2">
        <v>105</v>
      </c>
      <c r="J449" s="1" t="s">
        <v>20</v>
      </c>
      <c r="K449" s="2">
        <v>175</v>
      </c>
      <c r="L449" s="2">
        <v>420</v>
      </c>
      <c r="M449" s="1" t="s">
        <v>20</v>
      </c>
      <c r="N449" s="1" t="s">
        <v>25</v>
      </c>
      <c r="O449" s="1" t="s">
        <v>32</v>
      </c>
      <c r="P449" s="1" t="s">
        <v>27</v>
      </c>
      <c r="Q449" s="1" t="s">
        <v>33</v>
      </c>
      <c r="R449" s="1" t="s">
        <v>27</v>
      </c>
      <c r="S449" s="1" t="s">
        <v>34</v>
      </c>
      <c r="T449" s="1" t="s">
        <v>28</v>
      </c>
    </row>
    <row r="450" spans="2:20" ht="34.9" customHeight="1">
      <c r="B450" s="1" t="s">
        <v>704</v>
      </c>
      <c r="C450" s="1" t="s">
        <v>705</v>
      </c>
      <c r="D450" s="1" t="s">
        <v>23</v>
      </c>
      <c r="E450" s="1" t="s">
        <v>71</v>
      </c>
      <c r="F450" s="1" t="s">
        <v>713</v>
      </c>
      <c r="G450" s="2">
        <v>2</v>
      </c>
      <c r="H450" s="2">
        <v>43.75</v>
      </c>
      <c r="I450" s="2">
        <v>105</v>
      </c>
      <c r="J450" s="1" t="s">
        <v>20</v>
      </c>
      <c r="K450" s="2">
        <v>87.5</v>
      </c>
      <c r="L450" s="2">
        <v>210</v>
      </c>
      <c r="M450" s="1" t="s">
        <v>20</v>
      </c>
      <c r="N450" s="1" t="s">
        <v>25</v>
      </c>
      <c r="O450" s="1" t="s">
        <v>32</v>
      </c>
      <c r="P450" s="1" t="s">
        <v>27</v>
      </c>
      <c r="Q450" s="1" t="s">
        <v>33</v>
      </c>
      <c r="R450" s="1" t="s">
        <v>27</v>
      </c>
      <c r="S450" s="1" t="s">
        <v>34</v>
      </c>
      <c r="T450" s="1" t="s">
        <v>28</v>
      </c>
    </row>
    <row r="451" spans="2:20" ht="34.9" customHeight="1">
      <c r="B451" s="1" t="s">
        <v>704</v>
      </c>
      <c r="C451" s="1" t="s">
        <v>705</v>
      </c>
      <c r="D451" s="1" t="s">
        <v>23</v>
      </c>
      <c r="E451" s="1" t="s">
        <v>95</v>
      </c>
      <c r="F451" s="1" t="s">
        <v>714</v>
      </c>
      <c r="G451" s="2">
        <v>3</v>
      </c>
      <c r="H451" s="2">
        <v>43.75</v>
      </c>
      <c r="I451" s="2">
        <v>105</v>
      </c>
      <c r="J451" s="1" t="s">
        <v>20</v>
      </c>
      <c r="K451" s="2">
        <v>131.25</v>
      </c>
      <c r="L451" s="2">
        <v>315</v>
      </c>
      <c r="M451" s="1" t="s">
        <v>20</v>
      </c>
      <c r="N451" s="1" t="s">
        <v>25</v>
      </c>
      <c r="O451" s="1" t="s">
        <v>32</v>
      </c>
      <c r="P451" s="1" t="s">
        <v>27</v>
      </c>
      <c r="Q451" s="1" t="s">
        <v>33</v>
      </c>
      <c r="R451" s="1" t="s">
        <v>27</v>
      </c>
      <c r="S451" s="1" t="s">
        <v>34</v>
      </c>
      <c r="T451" s="1" t="s">
        <v>28</v>
      </c>
    </row>
    <row r="452" spans="2:20" ht="34.9" customHeight="1">
      <c r="B452" s="1" t="s">
        <v>704</v>
      </c>
      <c r="C452" s="1" t="s">
        <v>705</v>
      </c>
      <c r="D452" s="1" t="s">
        <v>23</v>
      </c>
      <c r="E452" s="1" t="s">
        <v>100</v>
      </c>
      <c r="F452" s="1" t="s">
        <v>715</v>
      </c>
      <c r="G452" s="2">
        <v>4</v>
      </c>
      <c r="H452" s="2">
        <v>43.75</v>
      </c>
      <c r="I452" s="2">
        <v>105</v>
      </c>
      <c r="J452" s="1" t="s">
        <v>20</v>
      </c>
      <c r="K452" s="2">
        <v>175</v>
      </c>
      <c r="L452" s="2">
        <v>420</v>
      </c>
      <c r="M452" s="1" t="s">
        <v>20</v>
      </c>
      <c r="N452" s="1" t="s">
        <v>25</v>
      </c>
      <c r="O452" s="1" t="s">
        <v>32</v>
      </c>
      <c r="P452" s="1" t="s">
        <v>27</v>
      </c>
      <c r="Q452" s="1" t="s">
        <v>33</v>
      </c>
      <c r="R452" s="1" t="s">
        <v>27</v>
      </c>
      <c r="S452" s="1" t="s">
        <v>34</v>
      </c>
      <c r="T452" s="1" t="s">
        <v>28</v>
      </c>
    </row>
    <row r="453" spans="2:20" ht="34.9" customHeight="1">
      <c r="B453" s="1" t="s">
        <v>722</v>
      </c>
      <c r="C453" s="1" t="s">
        <v>723</v>
      </c>
      <c r="D453" s="1" t="s">
        <v>23</v>
      </c>
      <c r="E453" s="1" t="s">
        <v>132</v>
      </c>
      <c r="F453" s="1" t="s">
        <v>724</v>
      </c>
      <c r="G453" s="2">
        <v>49</v>
      </c>
      <c r="H453" s="2">
        <v>43.2</v>
      </c>
      <c r="I453" s="2">
        <v>95</v>
      </c>
      <c r="J453" s="1" t="s">
        <v>20</v>
      </c>
      <c r="K453" s="2">
        <v>2116.8000000000002</v>
      </c>
      <c r="L453" s="2">
        <v>4655</v>
      </c>
      <c r="M453" s="1" t="s">
        <v>20</v>
      </c>
      <c r="N453" s="1" t="s">
        <v>25</v>
      </c>
      <c r="O453" s="1" t="s">
        <v>26</v>
      </c>
      <c r="P453" s="1" t="s">
        <v>27</v>
      </c>
      <c r="Q453" s="1" t="s">
        <v>88</v>
      </c>
      <c r="R453" s="1" t="s">
        <v>27</v>
      </c>
      <c r="S453" s="1" t="s">
        <v>106</v>
      </c>
      <c r="T453" s="1" t="s">
        <v>28</v>
      </c>
    </row>
    <row r="454" spans="2:20" ht="34.9" customHeight="1">
      <c r="B454" s="1" t="s">
        <v>722</v>
      </c>
      <c r="C454" s="1" t="s">
        <v>723</v>
      </c>
      <c r="D454" s="1" t="s">
        <v>23</v>
      </c>
      <c r="E454" s="1" t="s">
        <v>56</v>
      </c>
      <c r="F454" s="1" t="s">
        <v>725</v>
      </c>
      <c r="G454" s="2">
        <v>152</v>
      </c>
      <c r="H454" s="2">
        <v>43.2</v>
      </c>
      <c r="I454" s="2">
        <v>95</v>
      </c>
      <c r="J454" s="1" t="s">
        <v>20</v>
      </c>
      <c r="K454" s="2">
        <v>6566.4000000000005</v>
      </c>
      <c r="L454" s="2">
        <v>14440</v>
      </c>
      <c r="M454" s="1" t="s">
        <v>20</v>
      </c>
      <c r="N454" s="1" t="s">
        <v>25</v>
      </c>
      <c r="O454" s="1" t="s">
        <v>26</v>
      </c>
      <c r="P454" s="1" t="s">
        <v>27</v>
      </c>
      <c r="Q454" s="1" t="s">
        <v>88</v>
      </c>
      <c r="R454" s="1" t="s">
        <v>27</v>
      </c>
      <c r="S454" s="1" t="s">
        <v>106</v>
      </c>
      <c r="T454" s="1" t="s">
        <v>28</v>
      </c>
    </row>
    <row r="455" spans="2:20" ht="34.9" customHeight="1">
      <c r="B455" s="1" t="s">
        <v>722</v>
      </c>
      <c r="C455" s="1" t="s">
        <v>723</v>
      </c>
      <c r="D455" s="1" t="s">
        <v>23</v>
      </c>
      <c r="E455" s="1" t="s">
        <v>58</v>
      </c>
      <c r="F455" s="1" t="s">
        <v>726</v>
      </c>
      <c r="G455" s="2">
        <v>199</v>
      </c>
      <c r="H455" s="2">
        <v>43.2</v>
      </c>
      <c r="I455" s="2">
        <v>95</v>
      </c>
      <c r="J455" s="1" t="s">
        <v>20</v>
      </c>
      <c r="K455" s="2">
        <v>8596.8000000000011</v>
      </c>
      <c r="L455" s="2">
        <v>18905</v>
      </c>
      <c r="M455" s="1" t="s">
        <v>20</v>
      </c>
      <c r="N455" s="1" t="s">
        <v>25</v>
      </c>
      <c r="O455" s="1" t="s">
        <v>26</v>
      </c>
      <c r="P455" s="1" t="s">
        <v>27</v>
      </c>
      <c r="Q455" s="1" t="s">
        <v>88</v>
      </c>
      <c r="R455" s="1" t="s">
        <v>27</v>
      </c>
      <c r="S455" s="1" t="s">
        <v>106</v>
      </c>
      <c r="T455" s="1" t="s">
        <v>28</v>
      </c>
    </row>
    <row r="456" spans="2:20" ht="34.9" customHeight="1">
      <c r="B456" s="1" t="s">
        <v>722</v>
      </c>
      <c r="C456" s="1" t="s">
        <v>723</v>
      </c>
      <c r="D456" s="1" t="s">
        <v>23</v>
      </c>
      <c r="E456" s="1" t="s">
        <v>24</v>
      </c>
      <c r="F456" s="1" t="s">
        <v>727</v>
      </c>
      <c r="G456" s="2">
        <v>196</v>
      </c>
      <c r="H456" s="2">
        <v>43.2</v>
      </c>
      <c r="I456" s="2">
        <v>95</v>
      </c>
      <c r="J456" s="1" t="s">
        <v>20</v>
      </c>
      <c r="K456" s="2">
        <v>8467.2000000000007</v>
      </c>
      <c r="L456" s="2">
        <v>18620</v>
      </c>
      <c r="M456" s="1" t="s">
        <v>20</v>
      </c>
      <c r="N456" s="1" t="s">
        <v>25</v>
      </c>
      <c r="O456" s="1" t="s">
        <v>26</v>
      </c>
      <c r="P456" s="1" t="s">
        <v>27</v>
      </c>
      <c r="Q456" s="1" t="s">
        <v>88</v>
      </c>
      <c r="R456" s="1" t="s">
        <v>27</v>
      </c>
      <c r="S456" s="1" t="s">
        <v>106</v>
      </c>
      <c r="T456" s="1" t="s">
        <v>28</v>
      </c>
    </row>
    <row r="457" spans="2:20" ht="34.9" customHeight="1">
      <c r="B457" s="1" t="s">
        <v>722</v>
      </c>
      <c r="C457" s="1" t="s">
        <v>723</v>
      </c>
      <c r="D457" s="1" t="s">
        <v>23</v>
      </c>
      <c r="E457" s="1" t="s">
        <v>62</v>
      </c>
      <c r="F457" s="1" t="s">
        <v>728</v>
      </c>
      <c r="G457" s="2">
        <v>56</v>
      </c>
      <c r="H457" s="2">
        <v>43.2</v>
      </c>
      <c r="I457" s="2">
        <v>95</v>
      </c>
      <c r="J457" s="1" t="s">
        <v>20</v>
      </c>
      <c r="K457" s="2">
        <v>2419.2000000000003</v>
      </c>
      <c r="L457" s="2">
        <v>5320</v>
      </c>
      <c r="M457" s="1" t="s">
        <v>20</v>
      </c>
      <c r="N457" s="1" t="s">
        <v>25</v>
      </c>
      <c r="O457" s="1" t="s">
        <v>26</v>
      </c>
      <c r="P457" s="1" t="s">
        <v>27</v>
      </c>
      <c r="Q457" s="1" t="s">
        <v>88</v>
      </c>
      <c r="R457" s="1" t="s">
        <v>27</v>
      </c>
      <c r="S457" s="1" t="s">
        <v>106</v>
      </c>
      <c r="T457" s="1" t="s">
        <v>28</v>
      </c>
    </row>
    <row r="458" spans="2:20" ht="34.9" customHeight="1">
      <c r="B458" s="1" t="s">
        <v>733</v>
      </c>
      <c r="C458" s="1" t="s">
        <v>734</v>
      </c>
      <c r="D458" s="1" t="s">
        <v>23</v>
      </c>
      <c r="E458" s="1" t="s">
        <v>24</v>
      </c>
      <c r="F458" s="1" t="s">
        <v>735</v>
      </c>
      <c r="G458" s="2">
        <v>3</v>
      </c>
      <c r="H458" s="2">
        <v>47.65</v>
      </c>
      <c r="I458" s="2">
        <v>100</v>
      </c>
      <c r="J458" s="1" t="s">
        <v>20</v>
      </c>
      <c r="K458" s="2">
        <v>142.94999999999999</v>
      </c>
      <c r="L458" s="2">
        <v>300</v>
      </c>
      <c r="M458" s="1" t="s">
        <v>20</v>
      </c>
      <c r="N458" s="1" t="s">
        <v>25</v>
      </c>
      <c r="O458" s="1" t="s">
        <v>32</v>
      </c>
      <c r="P458" s="1" t="s">
        <v>27</v>
      </c>
      <c r="Q458" s="1" t="s">
        <v>33</v>
      </c>
      <c r="R458" s="1" t="s">
        <v>27</v>
      </c>
      <c r="S458" s="1" t="s">
        <v>94</v>
      </c>
      <c r="T458" s="1" t="s">
        <v>28</v>
      </c>
    </row>
    <row r="459" spans="2:20" ht="34.9" customHeight="1">
      <c r="B459" s="1" t="s">
        <v>733</v>
      </c>
      <c r="C459" s="1" t="s">
        <v>734</v>
      </c>
      <c r="D459" s="1" t="s">
        <v>23</v>
      </c>
      <c r="E459" s="1" t="s">
        <v>31</v>
      </c>
      <c r="F459" s="1" t="s">
        <v>736</v>
      </c>
      <c r="G459" s="2">
        <v>5</v>
      </c>
      <c r="H459" s="2">
        <v>47.65</v>
      </c>
      <c r="I459" s="2">
        <v>100</v>
      </c>
      <c r="J459" s="1" t="s">
        <v>20</v>
      </c>
      <c r="K459" s="2">
        <v>238.25</v>
      </c>
      <c r="L459" s="2">
        <v>500</v>
      </c>
      <c r="M459" s="1" t="s">
        <v>20</v>
      </c>
      <c r="N459" s="1" t="s">
        <v>25</v>
      </c>
      <c r="O459" s="1" t="s">
        <v>32</v>
      </c>
      <c r="P459" s="1" t="s">
        <v>27</v>
      </c>
      <c r="Q459" s="1" t="s">
        <v>33</v>
      </c>
      <c r="R459" s="1" t="s">
        <v>27</v>
      </c>
      <c r="S459" s="1" t="s">
        <v>94</v>
      </c>
      <c r="T459" s="1" t="s">
        <v>28</v>
      </c>
    </row>
    <row r="460" spans="2:20" ht="34.9" customHeight="1">
      <c r="B460" s="1" t="s">
        <v>733</v>
      </c>
      <c r="C460" s="1" t="s">
        <v>734</v>
      </c>
      <c r="D460" s="1" t="s">
        <v>23</v>
      </c>
      <c r="E460" s="1" t="s">
        <v>67</v>
      </c>
      <c r="F460" s="1" t="s">
        <v>737</v>
      </c>
      <c r="G460" s="2">
        <v>4</v>
      </c>
      <c r="H460" s="2">
        <v>47.65</v>
      </c>
      <c r="I460" s="2">
        <v>100</v>
      </c>
      <c r="J460" s="1" t="s">
        <v>20</v>
      </c>
      <c r="K460" s="2">
        <v>190.6</v>
      </c>
      <c r="L460" s="2">
        <v>400</v>
      </c>
      <c r="M460" s="1" t="s">
        <v>20</v>
      </c>
      <c r="N460" s="1" t="s">
        <v>25</v>
      </c>
      <c r="O460" s="1" t="s">
        <v>32</v>
      </c>
      <c r="P460" s="1" t="s">
        <v>27</v>
      </c>
      <c r="Q460" s="1" t="s">
        <v>33</v>
      </c>
      <c r="R460" s="1" t="s">
        <v>27</v>
      </c>
      <c r="S460" s="1" t="s">
        <v>94</v>
      </c>
      <c r="T460" s="1" t="s">
        <v>28</v>
      </c>
    </row>
    <row r="461" spans="2:20" ht="34.9" customHeight="1">
      <c r="B461" s="1" t="s">
        <v>733</v>
      </c>
      <c r="C461" s="1" t="s">
        <v>734</v>
      </c>
      <c r="D461" s="1" t="s">
        <v>23</v>
      </c>
      <c r="E461" s="1" t="s">
        <v>69</v>
      </c>
      <c r="F461" s="1" t="s">
        <v>738</v>
      </c>
      <c r="G461" s="2">
        <v>2</v>
      </c>
      <c r="H461" s="2">
        <v>47.65</v>
      </c>
      <c r="I461" s="2">
        <v>100</v>
      </c>
      <c r="J461" s="1" t="s">
        <v>20</v>
      </c>
      <c r="K461" s="2">
        <v>95.3</v>
      </c>
      <c r="L461" s="2">
        <v>200</v>
      </c>
      <c r="M461" s="1" t="s">
        <v>20</v>
      </c>
      <c r="N461" s="1" t="s">
        <v>25</v>
      </c>
      <c r="O461" s="1" t="s">
        <v>32</v>
      </c>
      <c r="P461" s="1" t="s">
        <v>27</v>
      </c>
      <c r="Q461" s="1" t="s">
        <v>33</v>
      </c>
      <c r="R461" s="1" t="s">
        <v>27</v>
      </c>
      <c r="S461" s="1" t="s">
        <v>94</v>
      </c>
      <c r="T461" s="1" t="s">
        <v>28</v>
      </c>
    </row>
    <row r="462" spans="2:20" ht="34.9" customHeight="1">
      <c r="B462" s="1" t="s">
        <v>733</v>
      </c>
      <c r="C462" s="1" t="s">
        <v>734</v>
      </c>
      <c r="D462" s="1" t="s">
        <v>23</v>
      </c>
      <c r="E462" s="1" t="s">
        <v>83</v>
      </c>
      <c r="F462" s="1" t="s">
        <v>739</v>
      </c>
      <c r="G462" s="2">
        <v>3</v>
      </c>
      <c r="H462" s="2">
        <v>47.65</v>
      </c>
      <c r="I462" s="2">
        <v>100</v>
      </c>
      <c r="J462" s="1" t="s">
        <v>20</v>
      </c>
      <c r="K462" s="2">
        <v>142.94999999999999</v>
      </c>
      <c r="L462" s="2">
        <v>300</v>
      </c>
      <c r="M462" s="1" t="s">
        <v>20</v>
      </c>
      <c r="N462" s="1" t="s">
        <v>25</v>
      </c>
      <c r="O462" s="1" t="s">
        <v>32</v>
      </c>
      <c r="P462" s="1" t="s">
        <v>27</v>
      </c>
      <c r="Q462" s="1" t="s">
        <v>33</v>
      </c>
      <c r="R462" s="1" t="s">
        <v>27</v>
      </c>
      <c r="S462" s="1" t="s">
        <v>94</v>
      </c>
      <c r="T462" s="1" t="s">
        <v>28</v>
      </c>
    </row>
    <row r="463" spans="2:20" ht="34.9" customHeight="1">
      <c r="B463" s="1" t="s">
        <v>733</v>
      </c>
      <c r="C463" s="1" t="s">
        <v>734</v>
      </c>
      <c r="D463" s="1" t="s">
        <v>23</v>
      </c>
      <c r="E463" s="1" t="s">
        <v>110</v>
      </c>
      <c r="F463" s="1" t="s">
        <v>740</v>
      </c>
      <c r="G463" s="2">
        <v>2</v>
      </c>
      <c r="H463" s="2">
        <v>47.65</v>
      </c>
      <c r="I463" s="2">
        <v>100</v>
      </c>
      <c r="J463" s="1" t="s">
        <v>20</v>
      </c>
      <c r="K463" s="2">
        <v>95.3</v>
      </c>
      <c r="L463" s="2">
        <v>200</v>
      </c>
      <c r="M463" s="1" t="s">
        <v>20</v>
      </c>
      <c r="N463" s="1" t="s">
        <v>25</v>
      </c>
      <c r="O463" s="1" t="s">
        <v>32</v>
      </c>
      <c r="P463" s="1" t="s">
        <v>27</v>
      </c>
      <c r="Q463" s="1" t="s">
        <v>33</v>
      </c>
      <c r="R463" s="1" t="s">
        <v>27</v>
      </c>
      <c r="S463" s="1" t="s">
        <v>94</v>
      </c>
      <c r="T463" s="1" t="s">
        <v>28</v>
      </c>
    </row>
    <row r="464" spans="2:20" ht="34.9" customHeight="1">
      <c r="B464" s="1" t="s">
        <v>733</v>
      </c>
      <c r="C464" s="1" t="s">
        <v>734</v>
      </c>
      <c r="D464" s="1" t="s">
        <v>23</v>
      </c>
      <c r="E464" s="1" t="s">
        <v>95</v>
      </c>
      <c r="F464" s="1" t="s">
        <v>741</v>
      </c>
      <c r="G464" s="2">
        <v>1</v>
      </c>
      <c r="H464" s="2">
        <v>47.65</v>
      </c>
      <c r="I464" s="2">
        <v>100</v>
      </c>
      <c r="J464" s="1" t="s">
        <v>20</v>
      </c>
      <c r="K464" s="2">
        <v>47.65</v>
      </c>
      <c r="L464" s="2">
        <v>100</v>
      </c>
      <c r="M464" s="1" t="s">
        <v>20</v>
      </c>
      <c r="N464" s="1" t="s">
        <v>25</v>
      </c>
      <c r="O464" s="1" t="s">
        <v>32</v>
      </c>
      <c r="P464" s="1" t="s">
        <v>27</v>
      </c>
      <c r="Q464" s="1" t="s">
        <v>33</v>
      </c>
      <c r="R464" s="1" t="s">
        <v>27</v>
      </c>
      <c r="S464" s="1" t="s">
        <v>94</v>
      </c>
      <c r="T464" s="1" t="s">
        <v>28</v>
      </c>
    </row>
    <row r="465" spans="2:20" ht="34.9" customHeight="1">
      <c r="B465" s="1" t="s">
        <v>744</v>
      </c>
      <c r="C465" s="1" t="s">
        <v>745</v>
      </c>
      <c r="D465" s="1" t="s">
        <v>23</v>
      </c>
      <c r="E465" s="1" t="s">
        <v>64</v>
      </c>
      <c r="F465" s="1" t="s">
        <v>746</v>
      </c>
      <c r="G465" s="2">
        <v>3</v>
      </c>
      <c r="H465" s="2">
        <v>39.6</v>
      </c>
      <c r="I465" s="2">
        <v>95</v>
      </c>
      <c r="J465" s="1" t="s">
        <v>20</v>
      </c>
      <c r="K465" s="2">
        <v>118.80000000000001</v>
      </c>
      <c r="L465" s="2">
        <v>285</v>
      </c>
      <c r="M465" s="1" t="s">
        <v>20</v>
      </c>
      <c r="N465" s="1" t="s">
        <v>25</v>
      </c>
      <c r="O465" s="1" t="s">
        <v>32</v>
      </c>
      <c r="P465" s="1" t="s">
        <v>27</v>
      </c>
      <c r="Q465" s="1" t="s">
        <v>33</v>
      </c>
      <c r="R465" s="1" t="s">
        <v>27</v>
      </c>
      <c r="S465" s="1" t="s">
        <v>34</v>
      </c>
      <c r="T465" s="1" t="s">
        <v>28</v>
      </c>
    </row>
    <row r="466" spans="2:20" ht="34.9" customHeight="1">
      <c r="B466" s="1" t="s">
        <v>744</v>
      </c>
      <c r="C466" s="1" t="s">
        <v>745</v>
      </c>
      <c r="D466" s="1" t="s">
        <v>23</v>
      </c>
      <c r="E466" s="1" t="s">
        <v>31</v>
      </c>
      <c r="F466" s="1" t="s">
        <v>747</v>
      </c>
      <c r="G466" s="2">
        <v>1</v>
      </c>
      <c r="H466" s="2">
        <v>39.6</v>
      </c>
      <c r="I466" s="2">
        <v>95</v>
      </c>
      <c r="J466" s="1" t="s">
        <v>20</v>
      </c>
      <c r="K466" s="2">
        <v>39.6</v>
      </c>
      <c r="L466" s="2">
        <v>95</v>
      </c>
      <c r="M466" s="1" t="s">
        <v>20</v>
      </c>
      <c r="N466" s="1" t="s">
        <v>25</v>
      </c>
      <c r="O466" s="1" t="s">
        <v>32</v>
      </c>
      <c r="P466" s="1" t="s">
        <v>27</v>
      </c>
      <c r="Q466" s="1" t="s">
        <v>33</v>
      </c>
      <c r="R466" s="1" t="s">
        <v>27</v>
      </c>
      <c r="S466" s="1" t="s">
        <v>34</v>
      </c>
      <c r="T466" s="1" t="s">
        <v>28</v>
      </c>
    </row>
    <row r="467" spans="2:20" ht="34.9" customHeight="1">
      <c r="B467" s="1" t="s">
        <v>744</v>
      </c>
      <c r="C467" s="1" t="s">
        <v>745</v>
      </c>
      <c r="D467" s="1" t="s">
        <v>23</v>
      </c>
      <c r="E467" s="1" t="s">
        <v>67</v>
      </c>
      <c r="F467" s="1" t="s">
        <v>748</v>
      </c>
      <c r="G467" s="2">
        <v>1</v>
      </c>
      <c r="H467" s="2">
        <v>39.6</v>
      </c>
      <c r="I467" s="2">
        <v>95</v>
      </c>
      <c r="J467" s="1" t="s">
        <v>20</v>
      </c>
      <c r="K467" s="2">
        <v>39.6</v>
      </c>
      <c r="L467" s="2">
        <v>95</v>
      </c>
      <c r="M467" s="1" t="s">
        <v>20</v>
      </c>
      <c r="N467" s="1" t="s">
        <v>25</v>
      </c>
      <c r="O467" s="1" t="s">
        <v>32</v>
      </c>
      <c r="P467" s="1" t="s">
        <v>27</v>
      </c>
      <c r="Q467" s="1" t="s">
        <v>33</v>
      </c>
      <c r="R467" s="1" t="s">
        <v>27</v>
      </c>
      <c r="S467" s="1" t="s">
        <v>34</v>
      </c>
      <c r="T467" s="1" t="s">
        <v>28</v>
      </c>
    </row>
    <row r="468" spans="2:20" ht="34.9" customHeight="1">
      <c r="B468" s="1" t="s">
        <v>744</v>
      </c>
      <c r="C468" s="1" t="s">
        <v>745</v>
      </c>
      <c r="D468" s="1" t="s">
        <v>23</v>
      </c>
      <c r="E468" s="1" t="s">
        <v>69</v>
      </c>
      <c r="F468" s="1" t="s">
        <v>749</v>
      </c>
      <c r="G468" s="2">
        <v>1</v>
      </c>
      <c r="H468" s="2">
        <v>39.6</v>
      </c>
      <c r="I468" s="2">
        <v>95</v>
      </c>
      <c r="J468" s="1" t="s">
        <v>20</v>
      </c>
      <c r="K468" s="2">
        <v>39.6</v>
      </c>
      <c r="L468" s="2">
        <v>95</v>
      </c>
      <c r="M468" s="1" t="s">
        <v>20</v>
      </c>
      <c r="N468" s="1" t="s">
        <v>25</v>
      </c>
      <c r="O468" s="1" t="s">
        <v>32</v>
      </c>
      <c r="P468" s="1" t="s">
        <v>27</v>
      </c>
      <c r="Q468" s="1" t="s">
        <v>33</v>
      </c>
      <c r="R468" s="1" t="s">
        <v>27</v>
      </c>
      <c r="S468" s="1" t="s">
        <v>34</v>
      </c>
      <c r="T468" s="1" t="s">
        <v>28</v>
      </c>
    </row>
    <row r="469" spans="2:20" ht="34.9" customHeight="1">
      <c r="B469" s="1" t="s">
        <v>744</v>
      </c>
      <c r="C469" s="1" t="s">
        <v>745</v>
      </c>
      <c r="D469" s="1" t="s">
        <v>23</v>
      </c>
      <c r="E469" s="1" t="s">
        <v>71</v>
      </c>
      <c r="F469" s="1" t="s">
        <v>750</v>
      </c>
      <c r="G469" s="2">
        <v>2</v>
      </c>
      <c r="H469" s="2">
        <v>39.6</v>
      </c>
      <c r="I469" s="2">
        <v>95</v>
      </c>
      <c r="J469" s="1" t="s">
        <v>20</v>
      </c>
      <c r="K469" s="2">
        <v>79.2</v>
      </c>
      <c r="L469" s="2">
        <v>190</v>
      </c>
      <c r="M469" s="1" t="s">
        <v>20</v>
      </c>
      <c r="N469" s="1" t="s">
        <v>25</v>
      </c>
      <c r="O469" s="1" t="s">
        <v>32</v>
      </c>
      <c r="P469" s="1" t="s">
        <v>27</v>
      </c>
      <c r="Q469" s="1" t="s">
        <v>33</v>
      </c>
      <c r="R469" s="1" t="s">
        <v>27</v>
      </c>
      <c r="S469" s="1" t="s">
        <v>34</v>
      </c>
      <c r="T469" s="1" t="s">
        <v>28</v>
      </c>
    </row>
    <row r="470" spans="2:20" ht="34.9" customHeight="1">
      <c r="B470" s="1" t="s">
        <v>744</v>
      </c>
      <c r="C470" s="1" t="s">
        <v>745</v>
      </c>
      <c r="D470" s="1" t="s">
        <v>23</v>
      </c>
      <c r="E470" s="1" t="s">
        <v>110</v>
      </c>
      <c r="F470" s="1" t="s">
        <v>751</v>
      </c>
      <c r="G470" s="2">
        <v>1</v>
      </c>
      <c r="H470" s="2">
        <v>39.6</v>
      </c>
      <c r="I470" s="2">
        <v>95</v>
      </c>
      <c r="J470" s="1" t="s">
        <v>20</v>
      </c>
      <c r="K470" s="2">
        <v>39.6</v>
      </c>
      <c r="L470" s="2">
        <v>95</v>
      </c>
      <c r="M470" s="1" t="s">
        <v>20</v>
      </c>
      <c r="N470" s="1" t="s">
        <v>25</v>
      </c>
      <c r="O470" s="1" t="s">
        <v>32</v>
      </c>
      <c r="P470" s="1" t="s">
        <v>27</v>
      </c>
      <c r="Q470" s="1" t="s">
        <v>33</v>
      </c>
      <c r="R470" s="1" t="s">
        <v>27</v>
      </c>
      <c r="S470" s="1" t="s">
        <v>34</v>
      </c>
      <c r="T470" s="1" t="s">
        <v>28</v>
      </c>
    </row>
    <row r="471" spans="2:20" ht="34.9" customHeight="1">
      <c r="B471" s="1" t="s">
        <v>744</v>
      </c>
      <c r="C471" s="1" t="s">
        <v>745</v>
      </c>
      <c r="D471" s="1" t="s">
        <v>23</v>
      </c>
      <c r="E471" s="1" t="s">
        <v>95</v>
      </c>
      <c r="F471" s="1" t="s">
        <v>752</v>
      </c>
      <c r="G471" s="2">
        <v>2</v>
      </c>
      <c r="H471" s="2">
        <v>39.6</v>
      </c>
      <c r="I471" s="2">
        <v>95</v>
      </c>
      <c r="J471" s="1" t="s">
        <v>20</v>
      </c>
      <c r="K471" s="2">
        <v>79.2</v>
      </c>
      <c r="L471" s="2">
        <v>190</v>
      </c>
      <c r="M471" s="1" t="s">
        <v>20</v>
      </c>
      <c r="N471" s="1" t="s">
        <v>25</v>
      </c>
      <c r="O471" s="1" t="s">
        <v>32</v>
      </c>
      <c r="P471" s="1" t="s">
        <v>27</v>
      </c>
      <c r="Q471" s="1" t="s">
        <v>33</v>
      </c>
      <c r="R471" s="1" t="s">
        <v>27</v>
      </c>
      <c r="S471" s="1" t="s">
        <v>34</v>
      </c>
      <c r="T471" s="1" t="s">
        <v>28</v>
      </c>
    </row>
    <row r="472" spans="2:20" ht="34.9" customHeight="1">
      <c r="B472" s="1" t="s">
        <v>757</v>
      </c>
      <c r="C472" s="1" t="s">
        <v>758</v>
      </c>
      <c r="D472" s="1" t="s">
        <v>23</v>
      </c>
      <c r="E472" s="1" t="s">
        <v>37</v>
      </c>
      <c r="F472" s="1" t="s">
        <v>759</v>
      </c>
      <c r="G472" s="2">
        <v>1</v>
      </c>
      <c r="H472" s="2">
        <v>39.6</v>
      </c>
      <c r="I472" s="2">
        <v>95</v>
      </c>
      <c r="J472" s="1" t="s">
        <v>20</v>
      </c>
      <c r="K472" s="2">
        <v>39.6</v>
      </c>
      <c r="L472" s="2">
        <v>95</v>
      </c>
      <c r="M472" s="1" t="s">
        <v>20</v>
      </c>
      <c r="N472" s="1" t="s">
        <v>25</v>
      </c>
      <c r="O472" s="1" t="s">
        <v>26</v>
      </c>
      <c r="P472" s="1" t="s">
        <v>27</v>
      </c>
      <c r="Q472" s="1" t="s">
        <v>51</v>
      </c>
      <c r="R472" s="1" t="s">
        <v>27</v>
      </c>
      <c r="S472" s="1" t="s">
        <v>643</v>
      </c>
      <c r="T472" s="1" t="s">
        <v>28</v>
      </c>
    </row>
    <row r="473" spans="2:20" ht="34.9" customHeight="1">
      <c r="B473" s="1" t="s">
        <v>757</v>
      </c>
      <c r="C473" s="1" t="s">
        <v>758</v>
      </c>
      <c r="D473" s="1" t="s">
        <v>23</v>
      </c>
      <c r="E473" s="1" t="s">
        <v>40</v>
      </c>
      <c r="F473" s="1" t="s">
        <v>760</v>
      </c>
      <c r="G473" s="2">
        <v>1</v>
      </c>
      <c r="H473" s="2">
        <v>39.6</v>
      </c>
      <c r="I473" s="2">
        <v>95</v>
      </c>
      <c r="J473" s="1" t="s">
        <v>20</v>
      </c>
      <c r="K473" s="2">
        <v>39.6</v>
      </c>
      <c r="L473" s="2">
        <v>95</v>
      </c>
      <c r="M473" s="1" t="s">
        <v>20</v>
      </c>
      <c r="N473" s="1" t="s">
        <v>25</v>
      </c>
      <c r="O473" s="1" t="s">
        <v>26</v>
      </c>
      <c r="P473" s="1" t="s">
        <v>27</v>
      </c>
      <c r="Q473" s="1" t="s">
        <v>51</v>
      </c>
      <c r="R473" s="1" t="s">
        <v>27</v>
      </c>
      <c r="S473" s="1" t="s">
        <v>643</v>
      </c>
      <c r="T473" s="1" t="s">
        <v>28</v>
      </c>
    </row>
    <row r="474" spans="2:20" ht="34.9" customHeight="1">
      <c r="B474" s="1" t="s">
        <v>757</v>
      </c>
      <c r="C474" s="1" t="s">
        <v>758</v>
      </c>
      <c r="D474" s="1" t="s">
        <v>23</v>
      </c>
      <c r="E474" s="1" t="s">
        <v>132</v>
      </c>
      <c r="F474" s="1" t="s">
        <v>761</v>
      </c>
      <c r="G474" s="2">
        <v>1</v>
      </c>
      <c r="H474" s="2">
        <v>39.6</v>
      </c>
      <c r="I474" s="2">
        <v>95</v>
      </c>
      <c r="J474" s="1" t="s">
        <v>20</v>
      </c>
      <c r="K474" s="2">
        <v>39.6</v>
      </c>
      <c r="L474" s="2">
        <v>95</v>
      </c>
      <c r="M474" s="1" t="s">
        <v>20</v>
      </c>
      <c r="N474" s="1" t="s">
        <v>25</v>
      </c>
      <c r="O474" s="1" t="s">
        <v>26</v>
      </c>
      <c r="P474" s="1" t="s">
        <v>27</v>
      </c>
      <c r="Q474" s="1" t="s">
        <v>51</v>
      </c>
      <c r="R474" s="1" t="s">
        <v>27</v>
      </c>
      <c r="S474" s="1" t="s">
        <v>643</v>
      </c>
      <c r="T474" s="1" t="s">
        <v>28</v>
      </c>
    </row>
    <row r="475" spans="2:20" ht="34.9" customHeight="1">
      <c r="B475" s="1" t="s">
        <v>757</v>
      </c>
      <c r="C475" s="1" t="s">
        <v>758</v>
      </c>
      <c r="D475" s="1" t="s">
        <v>23</v>
      </c>
      <c r="E475" s="1" t="s">
        <v>46</v>
      </c>
      <c r="F475" s="1" t="s">
        <v>762</v>
      </c>
      <c r="G475" s="2">
        <v>2</v>
      </c>
      <c r="H475" s="2">
        <v>39.6</v>
      </c>
      <c r="I475" s="2">
        <v>95</v>
      </c>
      <c r="J475" s="1" t="s">
        <v>20</v>
      </c>
      <c r="K475" s="2">
        <v>79.2</v>
      </c>
      <c r="L475" s="2">
        <v>190</v>
      </c>
      <c r="M475" s="1" t="s">
        <v>20</v>
      </c>
      <c r="N475" s="1" t="s">
        <v>25</v>
      </c>
      <c r="O475" s="1" t="s">
        <v>26</v>
      </c>
      <c r="P475" s="1" t="s">
        <v>27</v>
      </c>
      <c r="Q475" s="1" t="s">
        <v>51</v>
      </c>
      <c r="R475" s="1" t="s">
        <v>27</v>
      </c>
      <c r="S475" s="1" t="s">
        <v>643</v>
      </c>
      <c r="T475" s="1" t="s">
        <v>28</v>
      </c>
    </row>
    <row r="476" spans="2:20" ht="34.9" customHeight="1">
      <c r="B476" s="1" t="s">
        <v>757</v>
      </c>
      <c r="C476" s="1" t="s">
        <v>758</v>
      </c>
      <c r="D476" s="1" t="s">
        <v>23</v>
      </c>
      <c r="E476" s="1" t="s">
        <v>58</v>
      </c>
      <c r="F476" s="1" t="s">
        <v>763</v>
      </c>
      <c r="G476" s="2">
        <v>3</v>
      </c>
      <c r="H476" s="2">
        <v>39.6</v>
      </c>
      <c r="I476" s="2">
        <v>95</v>
      </c>
      <c r="J476" s="1" t="s">
        <v>20</v>
      </c>
      <c r="K476" s="2">
        <v>118.80000000000001</v>
      </c>
      <c r="L476" s="2">
        <v>285</v>
      </c>
      <c r="M476" s="1" t="s">
        <v>20</v>
      </c>
      <c r="N476" s="1" t="s">
        <v>25</v>
      </c>
      <c r="O476" s="1" t="s">
        <v>26</v>
      </c>
      <c r="P476" s="1" t="s">
        <v>27</v>
      </c>
      <c r="Q476" s="1" t="s">
        <v>51</v>
      </c>
      <c r="R476" s="1" t="s">
        <v>27</v>
      </c>
      <c r="S476" s="1" t="s">
        <v>643</v>
      </c>
      <c r="T476" s="1" t="s">
        <v>28</v>
      </c>
    </row>
    <row r="477" spans="2:20" ht="34.9" customHeight="1">
      <c r="B477" s="1" t="s">
        <v>757</v>
      </c>
      <c r="C477" s="1" t="s">
        <v>758</v>
      </c>
      <c r="D477" s="1" t="s">
        <v>23</v>
      </c>
      <c r="E477" s="1" t="s">
        <v>50</v>
      </c>
      <c r="F477" s="1" t="s">
        <v>764</v>
      </c>
      <c r="G477" s="2">
        <v>2</v>
      </c>
      <c r="H477" s="2">
        <v>39.6</v>
      </c>
      <c r="I477" s="2">
        <v>95</v>
      </c>
      <c r="J477" s="1" t="s">
        <v>20</v>
      </c>
      <c r="K477" s="2">
        <v>79.2</v>
      </c>
      <c r="L477" s="2">
        <v>190</v>
      </c>
      <c r="M477" s="1" t="s">
        <v>20</v>
      </c>
      <c r="N477" s="1" t="s">
        <v>25</v>
      </c>
      <c r="O477" s="1" t="s">
        <v>26</v>
      </c>
      <c r="P477" s="1" t="s">
        <v>27</v>
      </c>
      <c r="Q477" s="1" t="s">
        <v>51</v>
      </c>
      <c r="R477" s="1" t="s">
        <v>27</v>
      </c>
      <c r="S477" s="1" t="s">
        <v>643</v>
      </c>
      <c r="T477" s="1" t="s">
        <v>28</v>
      </c>
    </row>
    <row r="478" spans="2:20" ht="34.9" customHeight="1">
      <c r="B478" s="1" t="s">
        <v>757</v>
      </c>
      <c r="C478" s="1" t="s">
        <v>758</v>
      </c>
      <c r="D478" s="1" t="s">
        <v>23</v>
      </c>
      <c r="E478" s="1" t="s">
        <v>24</v>
      </c>
      <c r="F478" s="1" t="s">
        <v>765</v>
      </c>
      <c r="G478" s="2">
        <v>4</v>
      </c>
      <c r="H478" s="2">
        <v>39.6</v>
      </c>
      <c r="I478" s="2">
        <v>95</v>
      </c>
      <c r="J478" s="1" t="s">
        <v>20</v>
      </c>
      <c r="K478" s="2">
        <v>158.4</v>
      </c>
      <c r="L478" s="2">
        <v>380</v>
      </c>
      <c r="M478" s="1" t="s">
        <v>20</v>
      </c>
      <c r="N478" s="1" t="s">
        <v>25</v>
      </c>
      <c r="O478" s="1" t="s">
        <v>26</v>
      </c>
      <c r="P478" s="1" t="s">
        <v>27</v>
      </c>
      <c r="Q478" s="1" t="s">
        <v>51</v>
      </c>
      <c r="R478" s="1" t="s">
        <v>27</v>
      </c>
      <c r="S478" s="1" t="s">
        <v>643</v>
      </c>
      <c r="T478" s="1" t="s">
        <v>28</v>
      </c>
    </row>
    <row r="479" spans="2:20" ht="34.9" customHeight="1">
      <c r="B479" s="1" t="s">
        <v>757</v>
      </c>
      <c r="C479" s="1" t="s">
        <v>758</v>
      </c>
      <c r="D479" s="1" t="s">
        <v>23</v>
      </c>
      <c r="E479" s="1" t="s">
        <v>64</v>
      </c>
      <c r="F479" s="1" t="s">
        <v>766</v>
      </c>
      <c r="G479" s="2">
        <v>3</v>
      </c>
      <c r="H479" s="2">
        <v>39.6</v>
      </c>
      <c r="I479" s="2">
        <v>95</v>
      </c>
      <c r="J479" s="1" t="s">
        <v>20</v>
      </c>
      <c r="K479" s="2">
        <v>118.80000000000001</v>
      </c>
      <c r="L479" s="2">
        <v>285</v>
      </c>
      <c r="M479" s="1" t="s">
        <v>20</v>
      </c>
      <c r="N479" s="1" t="s">
        <v>25</v>
      </c>
      <c r="O479" s="1" t="s">
        <v>26</v>
      </c>
      <c r="P479" s="1" t="s">
        <v>27</v>
      </c>
      <c r="Q479" s="1" t="s">
        <v>51</v>
      </c>
      <c r="R479" s="1" t="s">
        <v>27</v>
      </c>
      <c r="S479" s="1" t="s">
        <v>643</v>
      </c>
      <c r="T479" s="1" t="s">
        <v>28</v>
      </c>
    </row>
    <row r="480" spans="2:20" ht="34.9" customHeight="1">
      <c r="B480" s="1" t="s">
        <v>757</v>
      </c>
      <c r="C480" s="1" t="s">
        <v>758</v>
      </c>
      <c r="D480" s="1" t="s">
        <v>23</v>
      </c>
      <c r="E480" s="1" t="s">
        <v>31</v>
      </c>
      <c r="F480" s="1" t="s">
        <v>767</v>
      </c>
      <c r="G480" s="2">
        <v>1</v>
      </c>
      <c r="H480" s="2">
        <v>39.6</v>
      </c>
      <c r="I480" s="2">
        <v>95</v>
      </c>
      <c r="J480" s="1" t="s">
        <v>20</v>
      </c>
      <c r="K480" s="2">
        <v>39.6</v>
      </c>
      <c r="L480" s="2">
        <v>95</v>
      </c>
      <c r="M480" s="1" t="s">
        <v>20</v>
      </c>
      <c r="N480" s="1" t="s">
        <v>25</v>
      </c>
      <c r="O480" s="1" t="s">
        <v>26</v>
      </c>
      <c r="P480" s="1" t="s">
        <v>27</v>
      </c>
      <c r="Q480" s="1" t="s">
        <v>51</v>
      </c>
      <c r="R480" s="1" t="s">
        <v>27</v>
      </c>
      <c r="S480" s="1" t="s">
        <v>643</v>
      </c>
      <c r="T480" s="1" t="s">
        <v>28</v>
      </c>
    </row>
    <row r="481" spans="2:20" ht="34.9" customHeight="1">
      <c r="B481" s="1" t="s">
        <v>757</v>
      </c>
      <c r="C481" s="1" t="s">
        <v>758</v>
      </c>
      <c r="D481" s="1" t="s">
        <v>23</v>
      </c>
      <c r="E481" s="1" t="s">
        <v>67</v>
      </c>
      <c r="F481" s="1" t="s">
        <v>768</v>
      </c>
      <c r="G481" s="2">
        <v>4</v>
      </c>
      <c r="H481" s="2">
        <v>39.6</v>
      </c>
      <c r="I481" s="2">
        <v>95</v>
      </c>
      <c r="J481" s="1" t="s">
        <v>20</v>
      </c>
      <c r="K481" s="2">
        <v>158.4</v>
      </c>
      <c r="L481" s="2">
        <v>380</v>
      </c>
      <c r="M481" s="1" t="s">
        <v>20</v>
      </c>
      <c r="N481" s="1" t="s">
        <v>25</v>
      </c>
      <c r="O481" s="1" t="s">
        <v>26</v>
      </c>
      <c r="P481" s="1" t="s">
        <v>27</v>
      </c>
      <c r="Q481" s="1" t="s">
        <v>51</v>
      </c>
      <c r="R481" s="1" t="s">
        <v>27</v>
      </c>
      <c r="S481" s="1" t="s">
        <v>643</v>
      </c>
      <c r="T481" s="1" t="s">
        <v>28</v>
      </c>
    </row>
    <row r="482" spans="2:20" ht="34.9" customHeight="1">
      <c r="B482" s="1" t="s">
        <v>757</v>
      </c>
      <c r="C482" s="1" t="s">
        <v>758</v>
      </c>
      <c r="D482" s="1" t="s">
        <v>23</v>
      </c>
      <c r="E482" s="1" t="s">
        <v>69</v>
      </c>
      <c r="F482" s="1" t="s">
        <v>769</v>
      </c>
      <c r="G482" s="2">
        <v>1</v>
      </c>
      <c r="H482" s="2">
        <v>39.6</v>
      </c>
      <c r="I482" s="2">
        <v>95</v>
      </c>
      <c r="J482" s="1" t="s">
        <v>20</v>
      </c>
      <c r="K482" s="2">
        <v>39.6</v>
      </c>
      <c r="L482" s="2">
        <v>95</v>
      </c>
      <c r="M482" s="1" t="s">
        <v>20</v>
      </c>
      <c r="N482" s="1" t="s">
        <v>25</v>
      </c>
      <c r="O482" s="1" t="s">
        <v>26</v>
      </c>
      <c r="P482" s="1" t="s">
        <v>27</v>
      </c>
      <c r="Q482" s="1" t="s">
        <v>51</v>
      </c>
      <c r="R482" s="1" t="s">
        <v>27</v>
      </c>
      <c r="S482" s="1" t="s">
        <v>643</v>
      </c>
      <c r="T482" s="1" t="s">
        <v>28</v>
      </c>
    </row>
    <row r="483" spans="2:20" ht="34.9" customHeight="1">
      <c r="B483" s="1" t="s">
        <v>757</v>
      </c>
      <c r="C483" s="1" t="s">
        <v>758</v>
      </c>
      <c r="D483" s="1" t="s">
        <v>23</v>
      </c>
      <c r="E483" s="1" t="s">
        <v>83</v>
      </c>
      <c r="F483" s="1" t="s">
        <v>770</v>
      </c>
      <c r="G483" s="2">
        <v>1</v>
      </c>
      <c r="H483" s="2">
        <v>39.6</v>
      </c>
      <c r="I483" s="2">
        <v>95</v>
      </c>
      <c r="J483" s="1" t="s">
        <v>20</v>
      </c>
      <c r="K483" s="2">
        <v>39.6</v>
      </c>
      <c r="L483" s="2">
        <v>95</v>
      </c>
      <c r="M483" s="1" t="s">
        <v>20</v>
      </c>
      <c r="N483" s="1" t="s">
        <v>25</v>
      </c>
      <c r="O483" s="1" t="s">
        <v>26</v>
      </c>
      <c r="P483" s="1" t="s">
        <v>27</v>
      </c>
      <c r="Q483" s="1" t="s">
        <v>51</v>
      </c>
      <c r="R483" s="1" t="s">
        <v>27</v>
      </c>
      <c r="S483" s="1" t="s">
        <v>643</v>
      </c>
      <c r="T483" s="1" t="s">
        <v>28</v>
      </c>
    </row>
    <row r="484" spans="2:20" ht="34.9" customHeight="1">
      <c r="B484" s="1" t="s">
        <v>757</v>
      </c>
      <c r="C484" s="1" t="s">
        <v>758</v>
      </c>
      <c r="D484" s="1" t="s">
        <v>23</v>
      </c>
      <c r="E484" s="1" t="s">
        <v>71</v>
      </c>
      <c r="F484" s="1" t="s">
        <v>771</v>
      </c>
      <c r="G484" s="2">
        <v>1</v>
      </c>
      <c r="H484" s="2">
        <v>39.6</v>
      </c>
      <c r="I484" s="2">
        <v>95</v>
      </c>
      <c r="J484" s="1" t="s">
        <v>20</v>
      </c>
      <c r="K484" s="2">
        <v>39.6</v>
      </c>
      <c r="L484" s="2">
        <v>95</v>
      </c>
      <c r="M484" s="1" t="s">
        <v>20</v>
      </c>
      <c r="N484" s="1" t="s">
        <v>25</v>
      </c>
      <c r="O484" s="1" t="s">
        <v>26</v>
      </c>
      <c r="P484" s="1" t="s">
        <v>27</v>
      </c>
      <c r="Q484" s="1" t="s">
        <v>51</v>
      </c>
      <c r="R484" s="1" t="s">
        <v>27</v>
      </c>
      <c r="S484" s="1" t="s">
        <v>643</v>
      </c>
      <c r="T484" s="1" t="s">
        <v>28</v>
      </c>
    </row>
    <row r="485" spans="2:20" ht="34.9" customHeight="1">
      <c r="B485" s="1" t="s">
        <v>757</v>
      </c>
      <c r="C485" s="1" t="s">
        <v>758</v>
      </c>
      <c r="D485" s="1" t="s">
        <v>23</v>
      </c>
      <c r="E485" s="1" t="s">
        <v>110</v>
      </c>
      <c r="F485" s="1" t="s">
        <v>772</v>
      </c>
      <c r="G485" s="2">
        <v>1</v>
      </c>
      <c r="H485" s="2">
        <v>39.6</v>
      </c>
      <c r="I485" s="2">
        <v>95</v>
      </c>
      <c r="J485" s="1" t="s">
        <v>20</v>
      </c>
      <c r="K485" s="2">
        <v>39.6</v>
      </c>
      <c r="L485" s="2">
        <v>95</v>
      </c>
      <c r="M485" s="1" t="s">
        <v>20</v>
      </c>
      <c r="N485" s="1" t="s">
        <v>25</v>
      </c>
      <c r="O485" s="1" t="s">
        <v>26</v>
      </c>
      <c r="P485" s="1" t="s">
        <v>27</v>
      </c>
      <c r="Q485" s="1" t="s">
        <v>51</v>
      </c>
      <c r="R485" s="1" t="s">
        <v>27</v>
      </c>
      <c r="S485" s="1" t="s">
        <v>643</v>
      </c>
      <c r="T485" s="1" t="s">
        <v>28</v>
      </c>
    </row>
    <row r="486" spans="2:20" ht="34.9" customHeight="1">
      <c r="B486" s="1" t="s">
        <v>757</v>
      </c>
      <c r="C486" s="1" t="s">
        <v>758</v>
      </c>
      <c r="D486" s="1" t="s">
        <v>23</v>
      </c>
      <c r="E486" s="1" t="s">
        <v>95</v>
      </c>
      <c r="F486" s="1" t="s">
        <v>773</v>
      </c>
      <c r="G486" s="2">
        <v>2</v>
      </c>
      <c r="H486" s="2">
        <v>39.6</v>
      </c>
      <c r="I486" s="2">
        <v>95</v>
      </c>
      <c r="J486" s="1" t="s">
        <v>20</v>
      </c>
      <c r="K486" s="2">
        <v>79.2</v>
      </c>
      <c r="L486" s="2">
        <v>190</v>
      </c>
      <c r="M486" s="1" t="s">
        <v>20</v>
      </c>
      <c r="N486" s="1" t="s">
        <v>25</v>
      </c>
      <c r="O486" s="1" t="s">
        <v>26</v>
      </c>
      <c r="P486" s="1" t="s">
        <v>27</v>
      </c>
      <c r="Q486" s="1" t="s">
        <v>51</v>
      </c>
      <c r="R486" s="1" t="s">
        <v>27</v>
      </c>
      <c r="S486" s="1" t="s">
        <v>643</v>
      </c>
      <c r="T486" s="1" t="s">
        <v>28</v>
      </c>
    </row>
    <row r="487" spans="2:20" ht="34.9" customHeight="1">
      <c r="B487" s="1" t="s">
        <v>757</v>
      </c>
      <c r="C487" s="1" t="s">
        <v>758</v>
      </c>
      <c r="D487" s="1" t="s">
        <v>23</v>
      </c>
      <c r="E487" s="1" t="s">
        <v>100</v>
      </c>
      <c r="F487" s="1" t="s">
        <v>774</v>
      </c>
      <c r="G487" s="2">
        <v>2</v>
      </c>
      <c r="H487" s="2">
        <v>39.6</v>
      </c>
      <c r="I487" s="2">
        <v>95</v>
      </c>
      <c r="J487" s="1" t="s">
        <v>20</v>
      </c>
      <c r="K487" s="2">
        <v>79.2</v>
      </c>
      <c r="L487" s="2">
        <v>190</v>
      </c>
      <c r="M487" s="1" t="s">
        <v>20</v>
      </c>
      <c r="N487" s="1" t="s">
        <v>25</v>
      </c>
      <c r="O487" s="1" t="s">
        <v>26</v>
      </c>
      <c r="P487" s="1" t="s">
        <v>27</v>
      </c>
      <c r="Q487" s="1" t="s">
        <v>51</v>
      </c>
      <c r="R487" s="1" t="s">
        <v>27</v>
      </c>
      <c r="S487" s="1" t="s">
        <v>643</v>
      </c>
      <c r="T487" s="1" t="s">
        <v>28</v>
      </c>
    </row>
    <row r="488" spans="2:20" ht="34.9" customHeight="1">
      <c r="B488" s="1" t="s">
        <v>775</v>
      </c>
      <c r="C488" s="1" t="s">
        <v>776</v>
      </c>
      <c r="D488" s="1" t="s">
        <v>23</v>
      </c>
      <c r="E488" s="1" t="s">
        <v>37</v>
      </c>
      <c r="F488" s="1" t="s">
        <v>777</v>
      </c>
      <c r="G488" s="2">
        <v>2</v>
      </c>
      <c r="H488" s="2">
        <v>41.7</v>
      </c>
      <c r="I488" s="2">
        <v>100</v>
      </c>
      <c r="J488" s="1" t="s">
        <v>20</v>
      </c>
      <c r="K488" s="2">
        <v>83.4</v>
      </c>
      <c r="L488" s="2">
        <v>200</v>
      </c>
      <c r="M488" s="1" t="s">
        <v>20</v>
      </c>
      <c r="N488" s="1" t="s">
        <v>25</v>
      </c>
      <c r="O488" s="1" t="s">
        <v>26</v>
      </c>
      <c r="P488" s="1" t="s">
        <v>27</v>
      </c>
      <c r="Q488" s="1" t="s">
        <v>51</v>
      </c>
      <c r="R488" s="1" t="s">
        <v>27</v>
      </c>
      <c r="S488" s="1" t="s">
        <v>643</v>
      </c>
      <c r="T488" s="1" t="s">
        <v>28</v>
      </c>
    </row>
    <row r="489" spans="2:20" ht="34.9" customHeight="1">
      <c r="B489" s="1" t="s">
        <v>775</v>
      </c>
      <c r="C489" s="1" t="s">
        <v>776</v>
      </c>
      <c r="D489" s="1" t="s">
        <v>23</v>
      </c>
      <c r="E489" s="1" t="s">
        <v>40</v>
      </c>
      <c r="F489" s="1" t="s">
        <v>778</v>
      </c>
      <c r="G489" s="2">
        <v>1</v>
      </c>
      <c r="H489" s="2">
        <v>41.7</v>
      </c>
      <c r="I489" s="2">
        <v>100</v>
      </c>
      <c r="J489" s="1" t="s">
        <v>20</v>
      </c>
      <c r="K489" s="2">
        <v>41.7</v>
      </c>
      <c r="L489" s="2">
        <v>100</v>
      </c>
      <c r="M489" s="1" t="s">
        <v>20</v>
      </c>
      <c r="N489" s="1" t="s">
        <v>25</v>
      </c>
      <c r="O489" s="1" t="s">
        <v>26</v>
      </c>
      <c r="P489" s="1" t="s">
        <v>27</v>
      </c>
      <c r="Q489" s="1" t="s">
        <v>51</v>
      </c>
      <c r="R489" s="1" t="s">
        <v>27</v>
      </c>
      <c r="S489" s="1" t="s">
        <v>643</v>
      </c>
      <c r="T489" s="1" t="s">
        <v>28</v>
      </c>
    </row>
    <row r="490" spans="2:20" ht="34.9" customHeight="1">
      <c r="B490" s="1" t="s">
        <v>775</v>
      </c>
      <c r="C490" s="1" t="s">
        <v>776</v>
      </c>
      <c r="D490" s="1" t="s">
        <v>23</v>
      </c>
      <c r="E490" s="1" t="s">
        <v>132</v>
      </c>
      <c r="F490" s="1" t="s">
        <v>779</v>
      </c>
      <c r="G490" s="2">
        <v>3</v>
      </c>
      <c r="H490" s="2">
        <v>41.7</v>
      </c>
      <c r="I490" s="2">
        <v>100</v>
      </c>
      <c r="J490" s="1" t="s">
        <v>20</v>
      </c>
      <c r="K490" s="2">
        <v>125.10000000000001</v>
      </c>
      <c r="L490" s="2">
        <v>300</v>
      </c>
      <c r="M490" s="1" t="s">
        <v>20</v>
      </c>
      <c r="N490" s="1" t="s">
        <v>25</v>
      </c>
      <c r="O490" s="1" t="s">
        <v>26</v>
      </c>
      <c r="P490" s="1" t="s">
        <v>27</v>
      </c>
      <c r="Q490" s="1" t="s">
        <v>51</v>
      </c>
      <c r="R490" s="1" t="s">
        <v>27</v>
      </c>
      <c r="S490" s="1" t="s">
        <v>643</v>
      </c>
      <c r="T490" s="1" t="s">
        <v>28</v>
      </c>
    </row>
    <row r="491" spans="2:20" ht="34.9" customHeight="1">
      <c r="B491" s="1" t="s">
        <v>775</v>
      </c>
      <c r="C491" s="1" t="s">
        <v>776</v>
      </c>
      <c r="D491" s="1" t="s">
        <v>23</v>
      </c>
      <c r="E491" s="1" t="s">
        <v>46</v>
      </c>
      <c r="F491" s="1" t="s">
        <v>780</v>
      </c>
      <c r="G491" s="2">
        <v>2</v>
      </c>
      <c r="H491" s="2">
        <v>41.7</v>
      </c>
      <c r="I491" s="2">
        <v>100</v>
      </c>
      <c r="J491" s="1" t="s">
        <v>20</v>
      </c>
      <c r="K491" s="2">
        <v>83.4</v>
      </c>
      <c r="L491" s="2">
        <v>200</v>
      </c>
      <c r="M491" s="1" t="s">
        <v>20</v>
      </c>
      <c r="N491" s="1" t="s">
        <v>25</v>
      </c>
      <c r="O491" s="1" t="s">
        <v>26</v>
      </c>
      <c r="P491" s="1" t="s">
        <v>27</v>
      </c>
      <c r="Q491" s="1" t="s">
        <v>51</v>
      </c>
      <c r="R491" s="1" t="s">
        <v>27</v>
      </c>
      <c r="S491" s="1" t="s">
        <v>643</v>
      </c>
      <c r="T491" s="1" t="s">
        <v>28</v>
      </c>
    </row>
    <row r="492" spans="2:20" ht="34.9" customHeight="1">
      <c r="B492" s="1" t="s">
        <v>775</v>
      </c>
      <c r="C492" s="1" t="s">
        <v>776</v>
      </c>
      <c r="D492" s="1" t="s">
        <v>23</v>
      </c>
      <c r="E492" s="1" t="s">
        <v>50</v>
      </c>
      <c r="F492" s="1" t="s">
        <v>781</v>
      </c>
      <c r="G492" s="2">
        <v>1</v>
      </c>
      <c r="H492" s="2">
        <v>41.7</v>
      </c>
      <c r="I492" s="2">
        <v>100</v>
      </c>
      <c r="J492" s="1" t="s">
        <v>20</v>
      </c>
      <c r="K492" s="2">
        <v>41.7</v>
      </c>
      <c r="L492" s="2">
        <v>100</v>
      </c>
      <c r="M492" s="1" t="s">
        <v>20</v>
      </c>
      <c r="N492" s="1" t="s">
        <v>25</v>
      </c>
      <c r="O492" s="1" t="s">
        <v>26</v>
      </c>
      <c r="P492" s="1" t="s">
        <v>27</v>
      </c>
      <c r="Q492" s="1" t="s">
        <v>51</v>
      </c>
      <c r="R492" s="1" t="s">
        <v>27</v>
      </c>
      <c r="S492" s="1" t="s">
        <v>643</v>
      </c>
      <c r="T492" s="1" t="s">
        <v>28</v>
      </c>
    </row>
    <row r="493" spans="2:20" ht="34.9" customHeight="1">
      <c r="B493" s="1" t="s">
        <v>775</v>
      </c>
      <c r="C493" s="1" t="s">
        <v>776</v>
      </c>
      <c r="D493" s="1" t="s">
        <v>23</v>
      </c>
      <c r="E493" s="1" t="s">
        <v>24</v>
      </c>
      <c r="F493" s="1" t="s">
        <v>782</v>
      </c>
      <c r="G493" s="2">
        <v>8</v>
      </c>
      <c r="H493" s="2">
        <v>41.7</v>
      </c>
      <c r="I493" s="2">
        <v>100</v>
      </c>
      <c r="J493" s="1" t="s">
        <v>20</v>
      </c>
      <c r="K493" s="2">
        <v>333.6</v>
      </c>
      <c r="L493" s="2">
        <v>800</v>
      </c>
      <c r="M493" s="1" t="s">
        <v>20</v>
      </c>
      <c r="N493" s="1" t="s">
        <v>25</v>
      </c>
      <c r="O493" s="1" t="s">
        <v>26</v>
      </c>
      <c r="P493" s="1" t="s">
        <v>27</v>
      </c>
      <c r="Q493" s="1" t="s">
        <v>51</v>
      </c>
      <c r="R493" s="1" t="s">
        <v>27</v>
      </c>
      <c r="S493" s="1" t="s">
        <v>643</v>
      </c>
      <c r="T493" s="1" t="s">
        <v>28</v>
      </c>
    </row>
    <row r="494" spans="2:20" ht="34.9" customHeight="1">
      <c r="B494" s="1" t="s">
        <v>775</v>
      </c>
      <c r="C494" s="1" t="s">
        <v>776</v>
      </c>
      <c r="D494" s="1" t="s">
        <v>23</v>
      </c>
      <c r="E494" s="1" t="s">
        <v>64</v>
      </c>
      <c r="F494" s="1" t="s">
        <v>783</v>
      </c>
      <c r="G494" s="2">
        <v>4</v>
      </c>
      <c r="H494" s="2">
        <v>41.7</v>
      </c>
      <c r="I494" s="2">
        <v>100</v>
      </c>
      <c r="J494" s="1" t="s">
        <v>20</v>
      </c>
      <c r="K494" s="2">
        <v>166.8</v>
      </c>
      <c r="L494" s="2">
        <v>400</v>
      </c>
      <c r="M494" s="1" t="s">
        <v>20</v>
      </c>
      <c r="N494" s="1" t="s">
        <v>25</v>
      </c>
      <c r="O494" s="1" t="s">
        <v>26</v>
      </c>
      <c r="P494" s="1" t="s">
        <v>27</v>
      </c>
      <c r="Q494" s="1" t="s">
        <v>51</v>
      </c>
      <c r="R494" s="1" t="s">
        <v>27</v>
      </c>
      <c r="S494" s="1" t="s">
        <v>643</v>
      </c>
      <c r="T494" s="1" t="s">
        <v>28</v>
      </c>
    </row>
    <row r="495" spans="2:20" ht="34.9" customHeight="1">
      <c r="B495" s="1" t="s">
        <v>775</v>
      </c>
      <c r="C495" s="1" t="s">
        <v>776</v>
      </c>
      <c r="D495" s="1" t="s">
        <v>23</v>
      </c>
      <c r="E495" s="1" t="s">
        <v>31</v>
      </c>
      <c r="F495" s="1" t="s">
        <v>784</v>
      </c>
      <c r="G495" s="2">
        <v>1</v>
      </c>
      <c r="H495" s="2">
        <v>41.7</v>
      </c>
      <c r="I495" s="2">
        <v>100</v>
      </c>
      <c r="J495" s="1" t="s">
        <v>20</v>
      </c>
      <c r="K495" s="2">
        <v>41.7</v>
      </c>
      <c r="L495" s="2">
        <v>100</v>
      </c>
      <c r="M495" s="1" t="s">
        <v>20</v>
      </c>
      <c r="N495" s="1" t="s">
        <v>25</v>
      </c>
      <c r="O495" s="1" t="s">
        <v>26</v>
      </c>
      <c r="P495" s="1" t="s">
        <v>27</v>
      </c>
      <c r="Q495" s="1" t="s">
        <v>51</v>
      </c>
      <c r="R495" s="1" t="s">
        <v>27</v>
      </c>
      <c r="S495" s="1" t="s">
        <v>643</v>
      </c>
      <c r="T495" s="1" t="s">
        <v>28</v>
      </c>
    </row>
    <row r="496" spans="2:20" ht="34.9" customHeight="1">
      <c r="B496" s="1" t="s">
        <v>775</v>
      </c>
      <c r="C496" s="1" t="s">
        <v>776</v>
      </c>
      <c r="D496" s="1" t="s">
        <v>23</v>
      </c>
      <c r="E496" s="1" t="s">
        <v>67</v>
      </c>
      <c r="F496" s="1" t="s">
        <v>785</v>
      </c>
      <c r="G496" s="2">
        <v>3</v>
      </c>
      <c r="H496" s="2">
        <v>41.7</v>
      </c>
      <c r="I496" s="2">
        <v>100</v>
      </c>
      <c r="J496" s="1" t="s">
        <v>20</v>
      </c>
      <c r="K496" s="2">
        <v>125.10000000000001</v>
      </c>
      <c r="L496" s="2">
        <v>300</v>
      </c>
      <c r="M496" s="1" t="s">
        <v>20</v>
      </c>
      <c r="N496" s="1" t="s">
        <v>25</v>
      </c>
      <c r="O496" s="1" t="s">
        <v>26</v>
      </c>
      <c r="P496" s="1" t="s">
        <v>27</v>
      </c>
      <c r="Q496" s="1" t="s">
        <v>51</v>
      </c>
      <c r="R496" s="1" t="s">
        <v>27</v>
      </c>
      <c r="S496" s="1" t="s">
        <v>643</v>
      </c>
      <c r="T496" s="1" t="s">
        <v>28</v>
      </c>
    </row>
    <row r="497" spans="2:20" ht="34.9" customHeight="1">
      <c r="B497" s="1" t="s">
        <v>775</v>
      </c>
      <c r="C497" s="1" t="s">
        <v>776</v>
      </c>
      <c r="D497" s="1" t="s">
        <v>23</v>
      </c>
      <c r="E497" s="1" t="s">
        <v>80</v>
      </c>
      <c r="F497" s="1" t="s">
        <v>786</v>
      </c>
      <c r="G497" s="2">
        <v>1</v>
      </c>
      <c r="H497" s="2">
        <v>41.7</v>
      </c>
      <c r="I497" s="2">
        <v>100</v>
      </c>
      <c r="J497" s="1" t="s">
        <v>20</v>
      </c>
      <c r="K497" s="2">
        <v>41.7</v>
      </c>
      <c r="L497" s="2">
        <v>100</v>
      </c>
      <c r="M497" s="1" t="s">
        <v>20</v>
      </c>
      <c r="N497" s="1" t="s">
        <v>25</v>
      </c>
      <c r="O497" s="1" t="s">
        <v>26</v>
      </c>
      <c r="P497" s="1" t="s">
        <v>27</v>
      </c>
      <c r="Q497" s="1" t="s">
        <v>51</v>
      </c>
      <c r="R497" s="1" t="s">
        <v>27</v>
      </c>
      <c r="S497" s="1" t="s">
        <v>643</v>
      </c>
      <c r="T497" s="1" t="s">
        <v>28</v>
      </c>
    </row>
    <row r="498" spans="2:20" ht="34.9" customHeight="1">
      <c r="B498" s="1" t="s">
        <v>775</v>
      </c>
      <c r="C498" s="1" t="s">
        <v>776</v>
      </c>
      <c r="D498" s="1" t="s">
        <v>23</v>
      </c>
      <c r="E498" s="1" t="s">
        <v>69</v>
      </c>
      <c r="F498" s="1" t="s">
        <v>787</v>
      </c>
      <c r="G498" s="2">
        <v>3</v>
      </c>
      <c r="H498" s="2">
        <v>41.7</v>
      </c>
      <c r="I498" s="2">
        <v>100</v>
      </c>
      <c r="J498" s="1" t="s">
        <v>20</v>
      </c>
      <c r="K498" s="2">
        <v>125.10000000000001</v>
      </c>
      <c r="L498" s="2">
        <v>300</v>
      </c>
      <c r="M498" s="1" t="s">
        <v>20</v>
      </c>
      <c r="N498" s="1" t="s">
        <v>25</v>
      </c>
      <c r="O498" s="1" t="s">
        <v>26</v>
      </c>
      <c r="P498" s="1" t="s">
        <v>27</v>
      </c>
      <c r="Q498" s="1" t="s">
        <v>51</v>
      </c>
      <c r="R498" s="1" t="s">
        <v>27</v>
      </c>
      <c r="S498" s="1" t="s">
        <v>643</v>
      </c>
      <c r="T498" s="1" t="s">
        <v>28</v>
      </c>
    </row>
    <row r="499" spans="2:20" ht="34.9" customHeight="1">
      <c r="B499" s="1" t="s">
        <v>775</v>
      </c>
      <c r="C499" s="1" t="s">
        <v>776</v>
      </c>
      <c r="D499" s="1" t="s">
        <v>23</v>
      </c>
      <c r="E499" s="1" t="s">
        <v>83</v>
      </c>
      <c r="F499" s="1" t="s">
        <v>788</v>
      </c>
      <c r="G499" s="2">
        <v>2</v>
      </c>
      <c r="H499" s="2">
        <v>41.7</v>
      </c>
      <c r="I499" s="2">
        <v>100</v>
      </c>
      <c r="J499" s="1" t="s">
        <v>20</v>
      </c>
      <c r="K499" s="2">
        <v>83.4</v>
      </c>
      <c r="L499" s="2">
        <v>200</v>
      </c>
      <c r="M499" s="1" t="s">
        <v>20</v>
      </c>
      <c r="N499" s="1" t="s">
        <v>25</v>
      </c>
      <c r="O499" s="1" t="s">
        <v>26</v>
      </c>
      <c r="P499" s="1" t="s">
        <v>27</v>
      </c>
      <c r="Q499" s="1" t="s">
        <v>51</v>
      </c>
      <c r="R499" s="1" t="s">
        <v>27</v>
      </c>
      <c r="S499" s="1" t="s">
        <v>643</v>
      </c>
      <c r="T499" s="1" t="s">
        <v>28</v>
      </c>
    </row>
    <row r="500" spans="2:20" ht="34.9" customHeight="1">
      <c r="B500" s="1" t="s">
        <v>775</v>
      </c>
      <c r="C500" s="1" t="s">
        <v>776</v>
      </c>
      <c r="D500" s="1" t="s">
        <v>23</v>
      </c>
      <c r="E500" s="1" t="s">
        <v>71</v>
      </c>
      <c r="F500" s="1" t="s">
        <v>789</v>
      </c>
      <c r="G500" s="2">
        <v>1</v>
      </c>
      <c r="H500" s="2">
        <v>41.7</v>
      </c>
      <c r="I500" s="2">
        <v>100</v>
      </c>
      <c r="J500" s="1" t="s">
        <v>20</v>
      </c>
      <c r="K500" s="2">
        <v>41.7</v>
      </c>
      <c r="L500" s="2">
        <v>100</v>
      </c>
      <c r="M500" s="1" t="s">
        <v>20</v>
      </c>
      <c r="N500" s="1" t="s">
        <v>25</v>
      </c>
      <c r="O500" s="1" t="s">
        <v>26</v>
      </c>
      <c r="P500" s="1" t="s">
        <v>27</v>
      </c>
      <c r="Q500" s="1" t="s">
        <v>51</v>
      </c>
      <c r="R500" s="1" t="s">
        <v>27</v>
      </c>
      <c r="S500" s="1" t="s">
        <v>643</v>
      </c>
      <c r="T500" s="1" t="s">
        <v>28</v>
      </c>
    </row>
    <row r="501" spans="2:20" ht="34.9" customHeight="1">
      <c r="B501" s="1" t="s">
        <v>775</v>
      </c>
      <c r="C501" s="1" t="s">
        <v>776</v>
      </c>
      <c r="D501" s="1" t="s">
        <v>23</v>
      </c>
      <c r="E501" s="1" t="s">
        <v>110</v>
      </c>
      <c r="F501" s="1" t="s">
        <v>790</v>
      </c>
      <c r="G501" s="2">
        <v>1</v>
      </c>
      <c r="H501" s="2">
        <v>41.7</v>
      </c>
      <c r="I501" s="2">
        <v>100</v>
      </c>
      <c r="J501" s="1" t="s">
        <v>20</v>
      </c>
      <c r="K501" s="2">
        <v>41.7</v>
      </c>
      <c r="L501" s="2">
        <v>100</v>
      </c>
      <c r="M501" s="1" t="s">
        <v>20</v>
      </c>
      <c r="N501" s="1" t="s">
        <v>25</v>
      </c>
      <c r="O501" s="1" t="s">
        <v>26</v>
      </c>
      <c r="P501" s="1" t="s">
        <v>27</v>
      </c>
      <c r="Q501" s="1" t="s">
        <v>51</v>
      </c>
      <c r="R501" s="1" t="s">
        <v>27</v>
      </c>
      <c r="S501" s="1" t="s">
        <v>643</v>
      </c>
      <c r="T501" s="1" t="s">
        <v>28</v>
      </c>
    </row>
    <row r="502" spans="2:20" ht="34.9" customHeight="1">
      <c r="B502" s="1" t="s">
        <v>775</v>
      </c>
      <c r="C502" s="1" t="s">
        <v>776</v>
      </c>
      <c r="D502" s="1" t="s">
        <v>23</v>
      </c>
      <c r="E502" s="1" t="s">
        <v>100</v>
      </c>
      <c r="F502" s="1" t="s">
        <v>791</v>
      </c>
      <c r="G502" s="2">
        <v>2</v>
      </c>
      <c r="H502" s="2">
        <v>41.7</v>
      </c>
      <c r="I502" s="2">
        <v>100</v>
      </c>
      <c r="J502" s="1" t="s">
        <v>20</v>
      </c>
      <c r="K502" s="2">
        <v>83.4</v>
      </c>
      <c r="L502" s="2">
        <v>200</v>
      </c>
      <c r="M502" s="1" t="s">
        <v>20</v>
      </c>
      <c r="N502" s="1" t="s">
        <v>25</v>
      </c>
      <c r="O502" s="1" t="s">
        <v>26</v>
      </c>
      <c r="P502" s="1" t="s">
        <v>27</v>
      </c>
      <c r="Q502" s="1" t="s">
        <v>51</v>
      </c>
      <c r="R502" s="1" t="s">
        <v>27</v>
      </c>
      <c r="S502" s="1" t="s">
        <v>643</v>
      </c>
      <c r="T502" s="1" t="s">
        <v>28</v>
      </c>
    </row>
    <row r="503" spans="2:20" ht="34.9" customHeight="1">
      <c r="B503" s="1" t="s">
        <v>802</v>
      </c>
      <c r="C503" s="1" t="s">
        <v>803</v>
      </c>
      <c r="D503" s="1" t="s">
        <v>23</v>
      </c>
      <c r="E503" s="1" t="s">
        <v>62</v>
      </c>
      <c r="F503" s="1" t="s">
        <v>804</v>
      </c>
      <c r="G503" s="2">
        <v>36</v>
      </c>
      <c r="H503" s="2">
        <v>26.2</v>
      </c>
      <c r="I503" s="2">
        <v>65</v>
      </c>
      <c r="J503" s="1" t="s">
        <v>20</v>
      </c>
      <c r="K503" s="2">
        <v>943.19999999999993</v>
      </c>
      <c r="L503" s="2">
        <v>2340</v>
      </c>
      <c r="M503" s="1" t="s">
        <v>20</v>
      </c>
      <c r="N503" s="1" t="s">
        <v>25</v>
      </c>
      <c r="O503" s="1" t="s">
        <v>32</v>
      </c>
      <c r="P503" s="1" t="s">
        <v>27</v>
      </c>
      <c r="Q503" s="1" t="s">
        <v>44</v>
      </c>
      <c r="R503" s="1" t="s">
        <v>27</v>
      </c>
      <c r="S503" s="1" t="s">
        <v>639</v>
      </c>
      <c r="T503" s="1" t="s">
        <v>28</v>
      </c>
    </row>
    <row r="504" spans="2:20" ht="34.9" customHeight="1">
      <c r="B504" s="1" t="s">
        <v>802</v>
      </c>
      <c r="C504" s="1" t="s">
        <v>803</v>
      </c>
      <c r="D504" s="1" t="s">
        <v>23</v>
      </c>
      <c r="E504" s="1" t="s">
        <v>31</v>
      </c>
      <c r="F504" s="1" t="s">
        <v>805</v>
      </c>
      <c r="G504" s="2">
        <v>114</v>
      </c>
      <c r="H504" s="2">
        <v>26.2</v>
      </c>
      <c r="I504" s="2">
        <v>65</v>
      </c>
      <c r="J504" s="1" t="s">
        <v>20</v>
      </c>
      <c r="K504" s="2">
        <v>2986.7999999999997</v>
      </c>
      <c r="L504" s="2">
        <v>7410</v>
      </c>
      <c r="M504" s="1" t="s">
        <v>20</v>
      </c>
      <c r="N504" s="1" t="s">
        <v>25</v>
      </c>
      <c r="O504" s="1" t="s">
        <v>32</v>
      </c>
      <c r="P504" s="1" t="s">
        <v>27</v>
      </c>
      <c r="Q504" s="1" t="s">
        <v>44</v>
      </c>
      <c r="R504" s="1" t="s">
        <v>27</v>
      </c>
      <c r="S504" s="1" t="s">
        <v>639</v>
      </c>
      <c r="T504" s="1" t="s">
        <v>28</v>
      </c>
    </row>
    <row r="505" spans="2:20" ht="34.9" customHeight="1">
      <c r="B505" s="1" t="s">
        <v>802</v>
      </c>
      <c r="C505" s="1" t="s">
        <v>803</v>
      </c>
      <c r="D505" s="1" t="s">
        <v>23</v>
      </c>
      <c r="E505" s="1" t="s">
        <v>67</v>
      </c>
      <c r="F505" s="1" t="s">
        <v>806</v>
      </c>
      <c r="G505" s="2">
        <v>188</v>
      </c>
      <c r="H505" s="2">
        <v>26.2</v>
      </c>
      <c r="I505" s="2">
        <v>65</v>
      </c>
      <c r="J505" s="1" t="s">
        <v>20</v>
      </c>
      <c r="K505" s="2">
        <v>4925.5999999999995</v>
      </c>
      <c r="L505" s="2">
        <v>12220</v>
      </c>
      <c r="M505" s="1" t="s">
        <v>20</v>
      </c>
      <c r="N505" s="1" t="s">
        <v>25</v>
      </c>
      <c r="O505" s="1" t="s">
        <v>32</v>
      </c>
      <c r="P505" s="1" t="s">
        <v>27</v>
      </c>
      <c r="Q505" s="1" t="s">
        <v>44</v>
      </c>
      <c r="R505" s="1" t="s">
        <v>27</v>
      </c>
      <c r="S505" s="1" t="s">
        <v>639</v>
      </c>
      <c r="T505" s="1" t="s">
        <v>28</v>
      </c>
    </row>
    <row r="506" spans="2:20" ht="34.9" customHeight="1">
      <c r="B506" s="1" t="s">
        <v>802</v>
      </c>
      <c r="C506" s="1" t="s">
        <v>803</v>
      </c>
      <c r="D506" s="1" t="s">
        <v>23</v>
      </c>
      <c r="E506" s="1" t="s">
        <v>69</v>
      </c>
      <c r="F506" s="1" t="s">
        <v>807</v>
      </c>
      <c r="G506" s="2">
        <v>29</v>
      </c>
      <c r="H506" s="2">
        <v>26.2</v>
      </c>
      <c r="I506" s="2">
        <v>65</v>
      </c>
      <c r="J506" s="1" t="s">
        <v>20</v>
      </c>
      <c r="K506" s="2">
        <v>759.8</v>
      </c>
      <c r="L506" s="2">
        <v>1885</v>
      </c>
      <c r="M506" s="1" t="s">
        <v>20</v>
      </c>
      <c r="N506" s="1" t="s">
        <v>25</v>
      </c>
      <c r="O506" s="1" t="s">
        <v>32</v>
      </c>
      <c r="P506" s="1" t="s">
        <v>27</v>
      </c>
      <c r="Q506" s="1" t="s">
        <v>44</v>
      </c>
      <c r="R506" s="1" t="s">
        <v>27</v>
      </c>
      <c r="S506" s="1" t="s">
        <v>639</v>
      </c>
      <c r="T506" s="1" t="s">
        <v>28</v>
      </c>
    </row>
    <row r="507" spans="2:20" ht="34.9" customHeight="1">
      <c r="B507" s="1" t="s">
        <v>814</v>
      </c>
      <c r="C507" s="1" t="s">
        <v>815</v>
      </c>
      <c r="D507" s="1" t="s">
        <v>23</v>
      </c>
      <c r="E507" s="1" t="s">
        <v>64</v>
      </c>
      <c r="F507" s="1" t="s">
        <v>816</v>
      </c>
      <c r="G507" s="2">
        <v>6</v>
      </c>
      <c r="H507" s="2">
        <v>45.5</v>
      </c>
      <c r="I507" s="2">
        <v>100</v>
      </c>
      <c r="J507" s="1" t="s">
        <v>20</v>
      </c>
      <c r="K507" s="2">
        <v>273</v>
      </c>
      <c r="L507" s="2">
        <v>600</v>
      </c>
      <c r="M507" s="1" t="s">
        <v>20</v>
      </c>
      <c r="N507" s="1" t="s">
        <v>25</v>
      </c>
      <c r="O507" s="1" t="s">
        <v>32</v>
      </c>
      <c r="P507" s="1" t="s">
        <v>27</v>
      </c>
      <c r="Q507" s="1" t="s">
        <v>38</v>
      </c>
      <c r="R507" s="1" t="s">
        <v>27</v>
      </c>
      <c r="S507" s="1" t="s">
        <v>39</v>
      </c>
      <c r="T507" s="1" t="s">
        <v>28</v>
      </c>
    </row>
    <row r="508" spans="2:20" ht="34.9" customHeight="1">
      <c r="B508" s="1" t="s">
        <v>814</v>
      </c>
      <c r="C508" s="1" t="s">
        <v>815</v>
      </c>
      <c r="D508" s="1" t="s">
        <v>23</v>
      </c>
      <c r="E508" s="1" t="s">
        <v>67</v>
      </c>
      <c r="F508" s="1" t="s">
        <v>817</v>
      </c>
      <c r="G508" s="2">
        <v>7</v>
      </c>
      <c r="H508" s="2">
        <v>45.5</v>
      </c>
      <c r="I508" s="2">
        <v>100</v>
      </c>
      <c r="J508" s="1" t="s">
        <v>20</v>
      </c>
      <c r="K508" s="2">
        <v>318.5</v>
      </c>
      <c r="L508" s="2">
        <v>700</v>
      </c>
      <c r="M508" s="1" t="s">
        <v>20</v>
      </c>
      <c r="N508" s="1" t="s">
        <v>25</v>
      </c>
      <c r="O508" s="1" t="s">
        <v>32</v>
      </c>
      <c r="P508" s="1" t="s">
        <v>27</v>
      </c>
      <c r="Q508" s="1" t="s">
        <v>38</v>
      </c>
      <c r="R508" s="1" t="s">
        <v>27</v>
      </c>
      <c r="S508" s="1" t="s">
        <v>39</v>
      </c>
      <c r="T508" s="1" t="s">
        <v>28</v>
      </c>
    </row>
    <row r="509" spans="2:20" ht="34.9" customHeight="1">
      <c r="B509" s="1" t="s">
        <v>814</v>
      </c>
      <c r="C509" s="1" t="s">
        <v>815</v>
      </c>
      <c r="D509" s="1" t="s">
        <v>23</v>
      </c>
      <c r="E509" s="1" t="s">
        <v>80</v>
      </c>
      <c r="F509" s="1" t="s">
        <v>818</v>
      </c>
      <c r="G509" s="2">
        <v>11</v>
      </c>
      <c r="H509" s="2">
        <v>45.5</v>
      </c>
      <c r="I509" s="2">
        <v>100</v>
      </c>
      <c r="J509" s="1" t="s">
        <v>20</v>
      </c>
      <c r="K509" s="2">
        <v>500.5</v>
      </c>
      <c r="L509" s="2">
        <v>1100</v>
      </c>
      <c r="M509" s="1" t="s">
        <v>20</v>
      </c>
      <c r="N509" s="1" t="s">
        <v>25</v>
      </c>
      <c r="O509" s="1" t="s">
        <v>32</v>
      </c>
      <c r="P509" s="1" t="s">
        <v>27</v>
      </c>
      <c r="Q509" s="1" t="s">
        <v>38</v>
      </c>
      <c r="R509" s="1" t="s">
        <v>27</v>
      </c>
      <c r="S509" s="1" t="s">
        <v>39</v>
      </c>
      <c r="T509" s="1" t="s">
        <v>28</v>
      </c>
    </row>
    <row r="510" spans="2:20" ht="34.9" customHeight="1">
      <c r="B510" s="1" t="s">
        <v>814</v>
      </c>
      <c r="C510" s="1" t="s">
        <v>815</v>
      </c>
      <c r="D510" s="1" t="s">
        <v>23</v>
      </c>
      <c r="E510" s="1" t="s">
        <v>69</v>
      </c>
      <c r="F510" s="1" t="s">
        <v>819</v>
      </c>
      <c r="G510" s="2">
        <v>10</v>
      </c>
      <c r="H510" s="2">
        <v>45.5</v>
      </c>
      <c r="I510" s="2">
        <v>100</v>
      </c>
      <c r="J510" s="1" t="s">
        <v>20</v>
      </c>
      <c r="K510" s="2">
        <v>455</v>
      </c>
      <c r="L510" s="2">
        <v>1000</v>
      </c>
      <c r="M510" s="1" t="s">
        <v>20</v>
      </c>
      <c r="N510" s="1" t="s">
        <v>25</v>
      </c>
      <c r="O510" s="1" t="s">
        <v>32</v>
      </c>
      <c r="P510" s="1" t="s">
        <v>27</v>
      </c>
      <c r="Q510" s="1" t="s">
        <v>38</v>
      </c>
      <c r="R510" s="1" t="s">
        <v>27</v>
      </c>
      <c r="S510" s="1" t="s">
        <v>39</v>
      </c>
      <c r="T510" s="1" t="s">
        <v>28</v>
      </c>
    </row>
    <row r="511" spans="2:20" ht="34.9" customHeight="1">
      <c r="B511" s="1" t="s">
        <v>814</v>
      </c>
      <c r="C511" s="1" t="s">
        <v>815</v>
      </c>
      <c r="D511" s="1" t="s">
        <v>23</v>
      </c>
      <c r="E511" s="1" t="s">
        <v>83</v>
      </c>
      <c r="F511" s="1" t="s">
        <v>820</v>
      </c>
      <c r="G511" s="2">
        <v>5</v>
      </c>
      <c r="H511" s="2">
        <v>45.5</v>
      </c>
      <c r="I511" s="2">
        <v>100</v>
      </c>
      <c r="J511" s="1" t="s">
        <v>20</v>
      </c>
      <c r="K511" s="2">
        <v>227.5</v>
      </c>
      <c r="L511" s="2">
        <v>500</v>
      </c>
      <c r="M511" s="1" t="s">
        <v>20</v>
      </c>
      <c r="N511" s="1" t="s">
        <v>25</v>
      </c>
      <c r="O511" s="1" t="s">
        <v>32</v>
      </c>
      <c r="P511" s="1" t="s">
        <v>27</v>
      </c>
      <c r="Q511" s="1" t="s">
        <v>38</v>
      </c>
      <c r="R511" s="1" t="s">
        <v>27</v>
      </c>
      <c r="S511" s="1" t="s">
        <v>39</v>
      </c>
      <c r="T511" s="1" t="s">
        <v>28</v>
      </c>
    </row>
    <row r="512" spans="2:20" ht="34.9" customHeight="1">
      <c r="B512" s="1" t="s">
        <v>814</v>
      </c>
      <c r="C512" s="1" t="s">
        <v>815</v>
      </c>
      <c r="D512" s="1" t="s">
        <v>23</v>
      </c>
      <c r="E512" s="1" t="s">
        <v>71</v>
      </c>
      <c r="F512" s="1" t="s">
        <v>821</v>
      </c>
      <c r="G512" s="2">
        <v>13</v>
      </c>
      <c r="H512" s="2">
        <v>45.5</v>
      </c>
      <c r="I512" s="2">
        <v>100</v>
      </c>
      <c r="J512" s="1" t="s">
        <v>20</v>
      </c>
      <c r="K512" s="2">
        <v>591.5</v>
      </c>
      <c r="L512" s="2">
        <v>1300</v>
      </c>
      <c r="M512" s="1" t="s">
        <v>20</v>
      </c>
      <c r="N512" s="1" t="s">
        <v>25</v>
      </c>
      <c r="O512" s="1" t="s">
        <v>32</v>
      </c>
      <c r="P512" s="1" t="s">
        <v>27</v>
      </c>
      <c r="Q512" s="1" t="s">
        <v>38</v>
      </c>
      <c r="R512" s="1" t="s">
        <v>27</v>
      </c>
      <c r="S512" s="1" t="s">
        <v>39</v>
      </c>
      <c r="T512" s="1" t="s">
        <v>28</v>
      </c>
    </row>
    <row r="513" spans="2:20" ht="34.9" customHeight="1">
      <c r="B513" s="1" t="s">
        <v>824</v>
      </c>
      <c r="C513" s="1" t="s">
        <v>825</v>
      </c>
      <c r="D513" s="1" t="s">
        <v>23</v>
      </c>
      <c r="E513" s="1" t="s">
        <v>64</v>
      </c>
      <c r="F513" s="1" t="s">
        <v>826</v>
      </c>
      <c r="G513" s="2">
        <v>2</v>
      </c>
      <c r="H513" s="2">
        <v>45.5</v>
      </c>
      <c r="I513" s="2">
        <v>100</v>
      </c>
      <c r="J513" s="1" t="s">
        <v>20</v>
      </c>
      <c r="K513" s="2">
        <v>91</v>
      </c>
      <c r="L513" s="2">
        <v>200</v>
      </c>
      <c r="M513" s="1" t="s">
        <v>20</v>
      </c>
      <c r="N513" s="1" t="s">
        <v>25</v>
      </c>
      <c r="O513" s="1" t="s">
        <v>32</v>
      </c>
      <c r="P513" s="1" t="s">
        <v>27</v>
      </c>
      <c r="Q513" s="1" t="s">
        <v>38</v>
      </c>
      <c r="R513" s="1" t="s">
        <v>27</v>
      </c>
      <c r="S513" s="1" t="s">
        <v>39</v>
      </c>
      <c r="T513" s="1" t="s">
        <v>28</v>
      </c>
    </row>
    <row r="514" spans="2:20" ht="34.9" customHeight="1">
      <c r="B514" s="1" t="s">
        <v>824</v>
      </c>
      <c r="C514" s="1" t="s">
        <v>825</v>
      </c>
      <c r="D514" s="1" t="s">
        <v>23</v>
      </c>
      <c r="E514" s="1" t="s">
        <v>67</v>
      </c>
      <c r="F514" s="1" t="s">
        <v>827</v>
      </c>
      <c r="G514" s="2">
        <v>17</v>
      </c>
      <c r="H514" s="2">
        <v>45.5</v>
      </c>
      <c r="I514" s="2">
        <v>100</v>
      </c>
      <c r="J514" s="1" t="s">
        <v>20</v>
      </c>
      <c r="K514" s="2">
        <v>773.5</v>
      </c>
      <c r="L514" s="2">
        <v>1700</v>
      </c>
      <c r="M514" s="1" t="s">
        <v>20</v>
      </c>
      <c r="N514" s="1" t="s">
        <v>25</v>
      </c>
      <c r="O514" s="1" t="s">
        <v>32</v>
      </c>
      <c r="P514" s="1" t="s">
        <v>27</v>
      </c>
      <c r="Q514" s="1" t="s">
        <v>38</v>
      </c>
      <c r="R514" s="1" t="s">
        <v>27</v>
      </c>
      <c r="S514" s="1" t="s">
        <v>39</v>
      </c>
      <c r="T514" s="1" t="s">
        <v>28</v>
      </c>
    </row>
    <row r="515" spans="2:20" ht="34.9" customHeight="1">
      <c r="B515" s="1" t="s">
        <v>834</v>
      </c>
      <c r="C515" s="1" t="s">
        <v>835</v>
      </c>
      <c r="D515" s="1" t="s">
        <v>23</v>
      </c>
      <c r="E515" s="1" t="s">
        <v>58</v>
      </c>
      <c r="F515" s="1" t="s">
        <v>836</v>
      </c>
      <c r="G515" s="2">
        <v>5</v>
      </c>
      <c r="H515" s="2">
        <v>26.2</v>
      </c>
      <c r="I515" s="2">
        <v>65</v>
      </c>
      <c r="J515" s="1" t="s">
        <v>20</v>
      </c>
      <c r="K515" s="2">
        <v>131</v>
      </c>
      <c r="L515" s="2">
        <v>325</v>
      </c>
      <c r="M515" s="1" t="s">
        <v>20</v>
      </c>
      <c r="N515" s="1" t="s">
        <v>25</v>
      </c>
      <c r="O515" s="1" t="s">
        <v>26</v>
      </c>
      <c r="P515" s="1" t="s">
        <v>27</v>
      </c>
      <c r="Q515" s="1" t="s">
        <v>51</v>
      </c>
      <c r="R515" s="1" t="s">
        <v>27</v>
      </c>
      <c r="S515" s="1" t="s">
        <v>643</v>
      </c>
      <c r="T515" s="1" t="s">
        <v>28</v>
      </c>
    </row>
    <row r="516" spans="2:20" ht="34.9" customHeight="1">
      <c r="B516" s="1" t="s">
        <v>834</v>
      </c>
      <c r="C516" s="1" t="s">
        <v>835</v>
      </c>
      <c r="D516" s="1" t="s">
        <v>23</v>
      </c>
      <c r="E516" s="1" t="s">
        <v>50</v>
      </c>
      <c r="F516" s="1" t="s">
        <v>837</v>
      </c>
      <c r="G516" s="2">
        <v>5</v>
      </c>
      <c r="H516" s="2">
        <v>26.2</v>
      </c>
      <c r="I516" s="2">
        <v>65</v>
      </c>
      <c r="J516" s="1" t="s">
        <v>20</v>
      </c>
      <c r="K516" s="2">
        <v>131</v>
      </c>
      <c r="L516" s="2">
        <v>325</v>
      </c>
      <c r="M516" s="1" t="s">
        <v>20</v>
      </c>
      <c r="N516" s="1" t="s">
        <v>25</v>
      </c>
      <c r="O516" s="1" t="s">
        <v>26</v>
      </c>
      <c r="P516" s="1" t="s">
        <v>27</v>
      </c>
      <c r="Q516" s="1" t="s">
        <v>51</v>
      </c>
      <c r="R516" s="1" t="s">
        <v>27</v>
      </c>
      <c r="S516" s="1" t="s">
        <v>643</v>
      </c>
      <c r="T516" s="1" t="s">
        <v>28</v>
      </c>
    </row>
    <row r="517" spans="2:20" ht="34.9" customHeight="1">
      <c r="B517" s="1" t="s">
        <v>834</v>
      </c>
      <c r="C517" s="1" t="s">
        <v>835</v>
      </c>
      <c r="D517" s="1" t="s">
        <v>23</v>
      </c>
      <c r="E517" s="1" t="s">
        <v>24</v>
      </c>
      <c r="F517" s="1" t="s">
        <v>838</v>
      </c>
      <c r="G517" s="2">
        <v>8</v>
      </c>
      <c r="H517" s="2">
        <v>26.2</v>
      </c>
      <c r="I517" s="2">
        <v>65</v>
      </c>
      <c r="J517" s="1" t="s">
        <v>20</v>
      </c>
      <c r="K517" s="2">
        <v>209.6</v>
      </c>
      <c r="L517" s="2">
        <v>520</v>
      </c>
      <c r="M517" s="1" t="s">
        <v>20</v>
      </c>
      <c r="N517" s="1" t="s">
        <v>25</v>
      </c>
      <c r="O517" s="1" t="s">
        <v>26</v>
      </c>
      <c r="P517" s="1" t="s">
        <v>27</v>
      </c>
      <c r="Q517" s="1" t="s">
        <v>51</v>
      </c>
      <c r="R517" s="1" t="s">
        <v>27</v>
      </c>
      <c r="S517" s="1" t="s">
        <v>643</v>
      </c>
      <c r="T517" s="1" t="s">
        <v>28</v>
      </c>
    </row>
    <row r="518" spans="2:20" ht="34.9" customHeight="1">
      <c r="B518" s="1" t="s">
        <v>834</v>
      </c>
      <c r="C518" s="1" t="s">
        <v>835</v>
      </c>
      <c r="D518" s="1" t="s">
        <v>23</v>
      </c>
      <c r="E518" s="1" t="s">
        <v>62</v>
      </c>
      <c r="F518" s="1" t="s">
        <v>839</v>
      </c>
      <c r="G518" s="2">
        <v>8</v>
      </c>
      <c r="H518" s="2">
        <v>26.2</v>
      </c>
      <c r="I518" s="2">
        <v>65</v>
      </c>
      <c r="J518" s="1" t="s">
        <v>20</v>
      </c>
      <c r="K518" s="2">
        <v>209.6</v>
      </c>
      <c r="L518" s="2">
        <v>520</v>
      </c>
      <c r="M518" s="1" t="s">
        <v>20</v>
      </c>
      <c r="N518" s="1" t="s">
        <v>25</v>
      </c>
      <c r="O518" s="1" t="s">
        <v>26</v>
      </c>
      <c r="P518" s="1" t="s">
        <v>27</v>
      </c>
      <c r="Q518" s="1" t="s">
        <v>51</v>
      </c>
      <c r="R518" s="1" t="s">
        <v>27</v>
      </c>
      <c r="S518" s="1" t="s">
        <v>643</v>
      </c>
      <c r="T518" s="1" t="s">
        <v>28</v>
      </c>
    </row>
    <row r="519" spans="2:20" ht="34.9" customHeight="1">
      <c r="B519" s="1" t="s">
        <v>834</v>
      </c>
      <c r="C519" s="1" t="s">
        <v>835</v>
      </c>
      <c r="D519" s="1" t="s">
        <v>23</v>
      </c>
      <c r="E519" s="1" t="s">
        <v>64</v>
      </c>
      <c r="F519" s="1" t="s">
        <v>840</v>
      </c>
      <c r="G519" s="2">
        <v>12</v>
      </c>
      <c r="H519" s="2">
        <v>26.2</v>
      </c>
      <c r="I519" s="2">
        <v>65</v>
      </c>
      <c r="J519" s="1" t="s">
        <v>20</v>
      </c>
      <c r="K519" s="2">
        <v>314.39999999999998</v>
      </c>
      <c r="L519" s="2">
        <v>780</v>
      </c>
      <c r="M519" s="1" t="s">
        <v>20</v>
      </c>
      <c r="N519" s="1" t="s">
        <v>25</v>
      </c>
      <c r="O519" s="1" t="s">
        <v>26</v>
      </c>
      <c r="P519" s="1" t="s">
        <v>27</v>
      </c>
      <c r="Q519" s="1" t="s">
        <v>51</v>
      </c>
      <c r="R519" s="1" t="s">
        <v>27</v>
      </c>
      <c r="S519" s="1" t="s">
        <v>643</v>
      </c>
      <c r="T519" s="1" t="s">
        <v>28</v>
      </c>
    </row>
    <row r="520" spans="2:20" ht="34.9" customHeight="1">
      <c r="B520" s="1" t="s">
        <v>834</v>
      </c>
      <c r="C520" s="1" t="s">
        <v>835</v>
      </c>
      <c r="D520" s="1" t="s">
        <v>23</v>
      </c>
      <c r="E520" s="1" t="s">
        <v>31</v>
      </c>
      <c r="F520" s="1" t="s">
        <v>841</v>
      </c>
      <c r="G520" s="2">
        <v>12</v>
      </c>
      <c r="H520" s="2">
        <v>26.2</v>
      </c>
      <c r="I520" s="2">
        <v>65</v>
      </c>
      <c r="J520" s="1" t="s">
        <v>20</v>
      </c>
      <c r="K520" s="2">
        <v>314.39999999999998</v>
      </c>
      <c r="L520" s="2">
        <v>780</v>
      </c>
      <c r="M520" s="1" t="s">
        <v>20</v>
      </c>
      <c r="N520" s="1" t="s">
        <v>25</v>
      </c>
      <c r="O520" s="1" t="s">
        <v>26</v>
      </c>
      <c r="P520" s="1" t="s">
        <v>27</v>
      </c>
      <c r="Q520" s="1" t="s">
        <v>51</v>
      </c>
      <c r="R520" s="1" t="s">
        <v>27</v>
      </c>
      <c r="S520" s="1" t="s">
        <v>643</v>
      </c>
      <c r="T520" s="1" t="s">
        <v>28</v>
      </c>
    </row>
    <row r="521" spans="2:20" ht="34.9" customHeight="1">
      <c r="B521" s="1" t="s">
        <v>834</v>
      </c>
      <c r="C521" s="1" t="s">
        <v>835</v>
      </c>
      <c r="D521" s="1" t="s">
        <v>23</v>
      </c>
      <c r="E521" s="1" t="s">
        <v>67</v>
      </c>
      <c r="F521" s="1" t="s">
        <v>842</v>
      </c>
      <c r="G521" s="2">
        <v>12</v>
      </c>
      <c r="H521" s="2">
        <v>26.2</v>
      </c>
      <c r="I521" s="2">
        <v>65</v>
      </c>
      <c r="J521" s="1" t="s">
        <v>20</v>
      </c>
      <c r="K521" s="2">
        <v>314.39999999999998</v>
      </c>
      <c r="L521" s="2">
        <v>780</v>
      </c>
      <c r="M521" s="1" t="s">
        <v>20</v>
      </c>
      <c r="N521" s="1" t="s">
        <v>25</v>
      </c>
      <c r="O521" s="1" t="s">
        <v>26</v>
      </c>
      <c r="P521" s="1" t="s">
        <v>27</v>
      </c>
      <c r="Q521" s="1" t="s">
        <v>51</v>
      </c>
      <c r="R521" s="1" t="s">
        <v>27</v>
      </c>
      <c r="S521" s="1" t="s">
        <v>643</v>
      </c>
      <c r="T521" s="1" t="s">
        <v>28</v>
      </c>
    </row>
    <row r="522" spans="2:20" ht="34.9" customHeight="1">
      <c r="B522" s="1" t="s">
        <v>834</v>
      </c>
      <c r="C522" s="1" t="s">
        <v>835</v>
      </c>
      <c r="D522" s="1" t="s">
        <v>23</v>
      </c>
      <c r="E522" s="1" t="s">
        <v>80</v>
      </c>
      <c r="F522" s="1" t="s">
        <v>843</v>
      </c>
      <c r="G522" s="2">
        <v>8</v>
      </c>
      <c r="H522" s="2">
        <v>26.2</v>
      </c>
      <c r="I522" s="2">
        <v>65</v>
      </c>
      <c r="J522" s="1" t="s">
        <v>20</v>
      </c>
      <c r="K522" s="2">
        <v>209.6</v>
      </c>
      <c r="L522" s="2">
        <v>520</v>
      </c>
      <c r="M522" s="1" t="s">
        <v>20</v>
      </c>
      <c r="N522" s="1" t="s">
        <v>25</v>
      </c>
      <c r="O522" s="1" t="s">
        <v>26</v>
      </c>
      <c r="P522" s="1" t="s">
        <v>27</v>
      </c>
      <c r="Q522" s="1" t="s">
        <v>51</v>
      </c>
      <c r="R522" s="1" t="s">
        <v>27</v>
      </c>
      <c r="S522" s="1" t="s">
        <v>643</v>
      </c>
      <c r="T522" s="1" t="s">
        <v>28</v>
      </c>
    </row>
    <row r="523" spans="2:20" ht="34.9" customHeight="1">
      <c r="B523" s="1" t="s">
        <v>834</v>
      </c>
      <c r="C523" s="1" t="s">
        <v>835</v>
      </c>
      <c r="D523" s="1" t="s">
        <v>23</v>
      </c>
      <c r="E523" s="1" t="s">
        <v>69</v>
      </c>
      <c r="F523" s="1" t="s">
        <v>844</v>
      </c>
      <c r="G523" s="2">
        <v>5</v>
      </c>
      <c r="H523" s="2">
        <v>26.2</v>
      </c>
      <c r="I523" s="2">
        <v>65</v>
      </c>
      <c r="J523" s="1" t="s">
        <v>20</v>
      </c>
      <c r="K523" s="2">
        <v>131</v>
      </c>
      <c r="L523" s="2">
        <v>325</v>
      </c>
      <c r="M523" s="1" t="s">
        <v>20</v>
      </c>
      <c r="N523" s="1" t="s">
        <v>25</v>
      </c>
      <c r="O523" s="1" t="s">
        <v>26</v>
      </c>
      <c r="P523" s="1" t="s">
        <v>27</v>
      </c>
      <c r="Q523" s="1" t="s">
        <v>51</v>
      </c>
      <c r="R523" s="1" t="s">
        <v>27</v>
      </c>
      <c r="S523" s="1" t="s">
        <v>643</v>
      </c>
      <c r="T523" s="1" t="s">
        <v>28</v>
      </c>
    </row>
    <row r="524" spans="2:20" ht="34.9" customHeight="1">
      <c r="B524" s="1" t="s">
        <v>834</v>
      </c>
      <c r="C524" s="1" t="s">
        <v>835</v>
      </c>
      <c r="D524" s="1" t="s">
        <v>23</v>
      </c>
      <c r="E524" s="1" t="s">
        <v>83</v>
      </c>
      <c r="F524" s="1" t="s">
        <v>845</v>
      </c>
      <c r="G524" s="2">
        <v>5</v>
      </c>
      <c r="H524" s="2">
        <v>26.2</v>
      </c>
      <c r="I524" s="2">
        <v>65</v>
      </c>
      <c r="J524" s="1" t="s">
        <v>20</v>
      </c>
      <c r="K524" s="2">
        <v>131</v>
      </c>
      <c r="L524" s="2">
        <v>325</v>
      </c>
      <c r="M524" s="1" t="s">
        <v>20</v>
      </c>
      <c r="N524" s="1" t="s">
        <v>25</v>
      </c>
      <c r="O524" s="1" t="s">
        <v>26</v>
      </c>
      <c r="P524" s="1" t="s">
        <v>27</v>
      </c>
      <c r="Q524" s="1" t="s">
        <v>51</v>
      </c>
      <c r="R524" s="1" t="s">
        <v>27</v>
      </c>
      <c r="S524" s="1" t="s">
        <v>643</v>
      </c>
      <c r="T524" s="1" t="s">
        <v>28</v>
      </c>
    </row>
    <row r="525" spans="2:20" ht="34.9" customHeight="1">
      <c r="B525" s="1" t="s">
        <v>834</v>
      </c>
      <c r="C525" s="1" t="s">
        <v>835</v>
      </c>
      <c r="D525" s="1" t="s">
        <v>23</v>
      </c>
      <c r="E525" s="1" t="s">
        <v>71</v>
      </c>
      <c r="F525" s="1" t="s">
        <v>846</v>
      </c>
      <c r="G525" s="2">
        <v>5</v>
      </c>
      <c r="H525" s="2">
        <v>26.2</v>
      </c>
      <c r="I525" s="2">
        <v>65</v>
      </c>
      <c r="J525" s="1" t="s">
        <v>20</v>
      </c>
      <c r="K525" s="2">
        <v>131</v>
      </c>
      <c r="L525" s="2">
        <v>325</v>
      </c>
      <c r="M525" s="1" t="s">
        <v>20</v>
      </c>
      <c r="N525" s="1" t="s">
        <v>25</v>
      </c>
      <c r="O525" s="1" t="s">
        <v>26</v>
      </c>
      <c r="P525" s="1" t="s">
        <v>27</v>
      </c>
      <c r="Q525" s="1" t="s">
        <v>51</v>
      </c>
      <c r="R525" s="1" t="s">
        <v>27</v>
      </c>
      <c r="S525" s="1" t="s">
        <v>643</v>
      </c>
      <c r="T525" s="1" t="s">
        <v>28</v>
      </c>
    </row>
    <row r="526" spans="2:20" ht="34.9" customHeight="1">
      <c r="B526" s="1" t="s">
        <v>847</v>
      </c>
      <c r="C526" s="1" t="s">
        <v>848</v>
      </c>
      <c r="D526" s="1" t="s">
        <v>23</v>
      </c>
      <c r="E526" s="1" t="s">
        <v>58</v>
      </c>
      <c r="F526" s="1" t="s">
        <v>849</v>
      </c>
      <c r="G526" s="2">
        <v>5</v>
      </c>
      <c r="H526" s="2">
        <v>26.2</v>
      </c>
      <c r="I526" s="2">
        <v>55</v>
      </c>
      <c r="J526" s="1" t="s">
        <v>20</v>
      </c>
      <c r="K526" s="2">
        <v>131</v>
      </c>
      <c r="L526" s="2">
        <v>275</v>
      </c>
      <c r="M526" s="1" t="s">
        <v>20</v>
      </c>
      <c r="N526" s="1" t="s">
        <v>25</v>
      </c>
      <c r="O526" s="1" t="s">
        <v>26</v>
      </c>
      <c r="P526" s="1" t="s">
        <v>27</v>
      </c>
      <c r="Q526" s="1" t="s">
        <v>51</v>
      </c>
      <c r="R526" s="1" t="s">
        <v>27</v>
      </c>
      <c r="S526" s="1" t="s">
        <v>643</v>
      </c>
      <c r="T526" s="1" t="s">
        <v>28</v>
      </c>
    </row>
    <row r="527" spans="2:20" ht="34.9" customHeight="1">
      <c r="B527" s="1" t="s">
        <v>847</v>
      </c>
      <c r="C527" s="1" t="s">
        <v>848</v>
      </c>
      <c r="D527" s="1" t="s">
        <v>23</v>
      </c>
      <c r="E527" s="1" t="s">
        <v>50</v>
      </c>
      <c r="F527" s="1" t="s">
        <v>850</v>
      </c>
      <c r="G527" s="2">
        <v>5</v>
      </c>
      <c r="H527" s="2">
        <v>26.2</v>
      </c>
      <c r="I527" s="2">
        <v>55</v>
      </c>
      <c r="J527" s="1" t="s">
        <v>20</v>
      </c>
      <c r="K527" s="2">
        <v>131</v>
      </c>
      <c r="L527" s="2">
        <v>275</v>
      </c>
      <c r="M527" s="1" t="s">
        <v>20</v>
      </c>
      <c r="N527" s="1" t="s">
        <v>25</v>
      </c>
      <c r="O527" s="1" t="s">
        <v>26</v>
      </c>
      <c r="P527" s="1" t="s">
        <v>27</v>
      </c>
      <c r="Q527" s="1" t="s">
        <v>51</v>
      </c>
      <c r="R527" s="1" t="s">
        <v>27</v>
      </c>
      <c r="S527" s="1" t="s">
        <v>643</v>
      </c>
      <c r="T527" s="1" t="s">
        <v>28</v>
      </c>
    </row>
    <row r="528" spans="2:20" ht="34.9" customHeight="1">
      <c r="B528" s="1" t="s">
        <v>847</v>
      </c>
      <c r="C528" s="1" t="s">
        <v>848</v>
      </c>
      <c r="D528" s="1" t="s">
        <v>23</v>
      </c>
      <c r="E528" s="1" t="s">
        <v>24</v>
      </c>
      <c r="F528" s="1" t="s">
        <v>851</v>
      </c>
      <c r="G528" s="2">
        <v>8</v>
      </c>
      <c r="H528" s="2">
        <v>26.2</v>
      </c>
      <c r="I528" s="2">
        <v>55</v>
      </c>
      <c r="J528" s="1" t="s">
        <v>20</v>
      </c>
      <c r="K528" s="2">
        <v>209.6</v>
      </c>
      <c r="L528" s="2">
        <v>440</v>
      </c>
      <c r="M528" s="1" t="s">
        <v>20</v>
      </c>
      <c r="N528" s="1" t="s">
        <v>25</v>
      </c>
      <c r="O528" s="1" t="s">
        <v>26</v>
      </c>
      <c r="P528" s="1" t="s">
        <v>27</v>
      </c>
      <c r="Q528" s="1" t="s">
        <v>51</v>
      </c>
      <c r="R528" s="1" t="s">
        <v>27</v>
      </c>
      <c r="S528" s="1" t="s">
        <v>643</v>
      </c>
      <c r="T528" s="1" t="s">
        <v>28</v>
      </c>
    </row>
    <row r="529" spans="2:20" ht="34.9" customHeight="1">
      <c r="B529" s="1" t="s">
        <v>847</v>
      </c>
      <c r="C529" s="1" t="s">
        <v>848</v>
      </c>
      <c r="D529" s="1" t="s">
        <v>23</v>
      </c>
      <c r="E529" s="1" t="s">
        <v>62</v>
      </c>
      <c r="F529" s="1" t="s">
        <v>852</v>
      </c>
      <c r="G529" s="2">
        <v>8</v>
      </c>
      <c r="H529" s="2">
        <v>26.2</v>
      </c>
      <c r="I529" s="2">
        <v>55</v>
      </c>
      <c r="J529" s="1" t="s">
        <v>20</v>
      </c>
      <c r="K529" s="2">
        <v>209.6</v>
      </c>
      <c r="L529" s="2">
        <v>440</v>
      </c>
      <c r="M529" s="1" t="s">
        <v>20</v>
      </c>
      <c r="N529" s="1" t="s">
        <v>25</v>
      </c>
      <c r="O529" s="1" t="s">
        <v>26</v>
      </c>
      <c r="P529" s="1" t="s">
        <v>27</v>
      </c>
      <c r="Q529" s="1" t="s">
        <v>51</v>
      </c>
      <c r="R529" s="1" t="s">
        <v>27</v>
      </c>
      <c r="S529" s="1" t="s">
        <v>643</v>
      </c>
      <c r="T529" s="1" t="s">
        <v>28</v>
      </c>
    </row>
    <row r="530" spans="2:20" ht="34.9" customHeight="1">
      <c r="B530" s="1" t="s">
        <v>847</v>
      </c>
      <c r="C530" s="1" t="s">
        <v>848</v>
      </c>
      <c r="D530" s="1" t="s">
        <v>23</v>
      </c>
      <c r="E530" s="1" t="s">
        <v>64</v>
      </c>
      <c r="F530" s="1" t="s">
        <v>853</v>
      </c>
      <c r="G530" s="2">
        <v>12</v>
      </c>
      <c r="H530" s="2">
        <v>26.2</v>
      </c>
      <c r="I530" s="2">
        <v>55</v>
      </c>
      <c r="J530" s="1" t="s">
        <v>20</v>
      </c>
      <c r="K530" s="2">
        <v>314.39999999999998</v>
      </c>
      <c r="L530" s="2">
        <v>660</v>
      </c>
      <c r="M530" s="1" t="s">
        <v>20</v>
      </c>
      <c r="N530" s="1" t="s">
        <v>25</v>
      </c>
      <c r="O530" s="1" t="s">
        <v>26</v>
      </c>
      <c r="P530" s="1" t="s">
        <v>27</v>
      </c>
      <c r="Q530" s="1" t="s">
        <v>51</v>
      </c>
      <c r="R530" s="1" t="s">
        <v>27</v>
      </c>
      <c r="S530" s="1" t="s">
        <v>643</v>
      </c>
      <c r="T530" s="1" t="s">
        <v>28</v>
      </c>
    </row>
    <row r="531" spans="2:20" ht="34.9" customHeight="1">
      <c r="B531" s="1" t="s">
        <v>847</v>
      </c>
      <c r="C531" s="1" t="s">
        <v>848</v>
      </c>
      <c r="D531" s="1" t="s">
        <v>23</v>
      </c>
      <c r="E531" s="1" t="s">
        <v>31</v>
      </c>
      <c r="F531" s="1" t="s">
        <v>854</v>
      </c>
      <c r="G531" s="2">
        <v>12</v>
      </c>
      <c r="H531" s="2">
        <v>26.2</v>
      </c>
      <c r="I531" s="2">
        <v>55</v>
      </c>
      <c r="J531" s="1" t="s">
        <v>20</v>
      </c>
      <c r="K531" s="2">
        <v>314.39999999999998</v>
      </c>
      <c r="L531" s="2">
        <v>660</v>
      </c>
      <c r="M531" s="1" t="s">
        <v>20</v>
      </c>
      <c r="N531" s="1" t="s">
        <v>25</v>
      </c>
      <c r="O531" s="1" t="s">
        <v>26</v>
      </c>
      <c r="P531" s="1" t="s">
        <v>27</v>
      </c>
      <c r="Q531" s="1" t="s">
        <v>51</v>
      </c>
      <c r="R531" s="1" t="s">
        <v>27</v>
      </c>
      <c r="S531" s="1" t="s">
        <v>643</v>
      </c>
      <c r="T531" s="1" t="s">
        <v>28</v>
      </c>
    </row>
    <row r="532" spans="2:20" ht="34.9" customHeight="1">
      <c r="B532" s="1" t="s">
        <v>847</v>
      </c>
      <c r="C532" s="1" t="s">
        <v>848</v>
      </c>
      <c r="D532" s="1" t="s">
        <v>23</v>
      </c>
      <c r="E532" s="1" t="s">
        <v>67</v>
      </c>
      <c r="F532" s="1" t="s">
        <v>855</v>
      </c>
      <c r="G532" s="2">
        <v>12</v>
      </c>
      <c r="H532" s="2">
        <v>26.2</v>
      </c>
      <c r="I532" s="2">
        <v>55</v>
      </c>
      <c r="J532" s="1" t="s">
        <v>20</v>
      </c>
      <c r="K532" s="2">
        <v>314.39999999999998</v>
      </c>
      <c r="L532" s="2">
        <v>660</v>
      </c>
      <c r="M532" s="1" t="s">
        <v>20</v>
      </c>
      <c r="N532" s="1" t="s">
        <v>25</v>
      </c>
      <c r="O532" s="1" t="s">
        <v>26</v>
      </c>
      <c r="P532" s="1" t="s">
        <v>27</v>
      </c>
      <c r="Q532" s="1" t="s">
        <v>51</v>
      </c>
      <c r="R532" s="1" t="s">
        <v>27</v>
      </c>
      <c r="S532" s="1" t="s">
        <v>643</v>
      </c>
      <c r="T532" s="1" t="s">
        <v>28</v>
      </c>
    </row>
    <row r="533" spans="2:20" ht="34.9" customHeight="1">
      <c r="B533" s="1" t="s">
        <v>847</v>
      </c>
      <c r="C533" s="1" t="s">
        <v>848</v>
      </c>
      <c r="D533" s="1" t="s">
        <v>23</v>
      </c>
      <c r="E533" s="1" t="s">
        <v>80</v>
      </c>
      <c r="F533" s="1" t="s">
        <v>856</v>
      </c>
      <c r="G533" s="2">
        <v>8</v>
      </c>
      <c r="H533" s="2">
        <v>26.2</v>
      </c>
      <c r="I533" s="2">
        <v>55</v>
      </c>
      <c r="J533" s="1" t="s">
        <v>20</v>
      </c>
      <c r="K533" s="2">
        <v>209.6</v>
      </c>
      <c r="L533" s="2">
        <v>440</v>
      </c>
      <c r="M533" s="1" t="s">
        <v>20</v>
      </c>
      <c r="N533" s="1" t="s">
        <v>25</v>
      </c>
      <c r="O533" s="1" t="s">
        <v>26</v>
      </c>
      <c r="P533" s="1" t="s">
        <v>27</v>
      </c>
      <c r="Q533" s="1" t="s">
        <v>51</v>
      </c>
      <c r="R533" s="1" t="s">
        <v>27</v>
      </c>
      <c r="S533" s="1" t="s">
        <v>643</v>
      </c>
      <c r="T533" s="1" t="s">
        <v>28</v>
      </c>
    </row>
    <row r="534" spans="2:20" ht="34.9" customHeight="1">
      <c r="B534" s="1" t="s">
        <v>847</v>
      </c>
      <c r="C534" s="1" t="s">
        <v>848</v>
      </c>
      <c r="D534" s="1" t="s">
        <v>23</v>
      </c>
      <c r="E534" s="1" t="s">
        <v>69</v>
      </c>
      <c r="F534" s="1" t="s">
        <v>857</v>
      </c>
      <c r="G534" s="2">
        <v>5</v>
      </c>
      <c r="H534" s="2">
        <v>26.2</v>
      </c>
      <c r="I534" s="2">
        <v>55</v>
      </c>
      <c r="J534" s="1" t="s">
        <v>20</v>
      </c>
      <c r="K534" s="2">
        <v>131</v>
      </c>
      <c r="L534" s="2">
        <v>275</v>
      </c>
      <c r="M534" s="1" t="s">
        <v>20</v>
      </c>
      <c r="N534" s="1" t="s">
        <v>25</v>
      </c>
      <c r="O534" s="1" t="s">
        <v>26</v>
      </c>
      <c r="P534" s="1" t="s">
        <v>27</v>
      </c>
      <c r="Q534" s="1" t="s">
        <v>51</v>
      </c>
      <c r="R534" s="1" t="s">
        <v>27</v>
      </c>
      <c r="S534" s="1" t="s">
        <v>643</v>
      </c>
      <c r="T534" s="1" t="s">
        <v>28</v>
      </c>
    </row>
    <row r="535" spans="2:20" ht="34.9" customHeight="1">
      <c r="B535" s="1" t="s">
        <v>847</v>
      </c>
      <c r="C535" s="1" t="s">
        <v>848</v>
      </c>
      <c r="D535" s="1" t="s">
        <v>23</v>
      </c>
      <c r="E535" s="1" t="s">
        <v>83</v>
      </c>
      <c r="F535" s="1" t="s">
        <v>858</v>
      </c>
      <c r="G535" s="2">
        <v>5</v>
      </c>
      <c r="H535" s="2">
        <v>26.2</v>
      </c>
      <c r="I535" s="2">
        <v>55</v>
      </c>
      <c r="J535" s="1" t="s">
        <v>20</v>
      </c>
      <c r="K535" s="2">
        <v>131</v>
      </c>
      <c r="L535" s="2">
        <v>275</v>
      </c>
      <c r="M535" s="1" t="s">
        <v>20</v>
      </c>
      <c r="N535" s="1" t="s">
        <v>25</v>
      </c>
      <c r="O535" s="1" t="s">
        <v>26</v>
      </c>
      <c r="P535" s="1" t="s">
        <v>27</v>
      </c>
      <c r="Q535" s="1" t="s">
        <v>51</v>
      </c>
      <c r="R535" s="1" t="s">
        <v>27</v>
      </c>
      <c r="S535" s="1" t="s">
        <v>643</v>
      </c>
      <c r="T535" s="1" t="s">
        <v>28</v>
      </c>
    </row>
    <row r="536" spans="2:20" ht="34.9" customHeight="1">
      <c r="B536" s="1" t="s">
        <v>847</v>
      </c>
      <c r="C536" s="1" t="s">
        <v>848</v>
      </c>
      <c r="D536" s="1" t="s">
        <v>23</v>
      </c>
      <c r="E536" s="1" t="s">
        <v>71</v>
      </c>
      <c r="F536" s="1" t="s">
        <v>859</v>
      </c>
      <c r="G536" s="2">
        <v>5</v>
      </c>
      <c r="H536" s="2">
        <v>26.2</v>
      </c>
      <c r="I536" s="2">
        <v>55</v>
      </c>
      <c r="J536" s="1" t="s">
        <v>20</v>
      </c>
      <c r="K536" s="2">
        <v>131</v>
      </c>
      <c r="L536" s="2">
        <v>275</v>
      </c>
      <c r="M536" s="1" t="s">
        <v>20</v>
      </c>
      <c r="N536" s="1" t="s">
        <v>25</v>
      </c>
      <c r="O536" s="1" t="s">
        <v>26</v>
      </c>
      <c r="P536" s="1" t="s">
        <v>27</v>
      </c>
      <c r="Q536" s="1" t="s">
        <v>51</v>
      </c>
      <c r="R536" s="1" t="s">
        <v>27</v>
      </c>
      <c r="S536" s="1" t="s">
        <v>643</v>
      </c>
      <c r="T536" s="1" t="s">
        <v>28</v>
      </c>
    </row>
    <row r="537" spans="2:20" ht="34.9" customHeight="1">
      <c r="B537" s="1" t="s">
        <v>860</v>
      </c>
      <c r="C537" s="1" t="s">
        <v>861</v>
      </c>
      <c r="D537" s="1" t="s">
        <v>23</v>
      </c>
      <c r="E537" s="1" t="s">
        <v>56</v>
      </c>
      <c r="F537" s="1" t="s">
        <v>862</v>
      </c>
      <c r="G537" s="2">
        <v>1</v>
      </c>
      <c r="H537" s="2">
        <v>40.5</v>
      </c>
      <c r="I537" s="2">
        <v>85</v>
      </c>
      <c r="J537" s="1" t="s">
        <v>20</v>
      </c>
      <c r="K537" s="2">
        <v>40.5</v>
      </c>
      <c r="L537" s="2">
        <v>85</v>
      </c>
      <c r="M537" s="1" t="s">
        <v>20</v>
      </c>
      <c r="N537" s="1" t="s">
        <v>25</v>
      </c>
      <c r="O537" s="1" t="s">
        <v>26</v>
      </c>
      <c r="P537" s="1" t="s">
        <v>27</v>
      </c>
      <c r="Q537" s="1" t="s">
        <v>88</v>
      </c>
      <c r="R537" s="1" t="s">
        <v>27</v>
      </c>
      <c r="S537" s="1" t="s">
        <v>106</v>
      </c>
      <c r="T537" s="1" t="s">
        <v>28</v>
      </c>
    </row>
    <row r="538" spans="2:20" ht="34.9" customHeight="1">
      <c r="B538" s="1" t="s">
        <v>860</v>
      </c>
      <c r="C538" s="1" t="s">
        <v>861</v>
      </c>
      <c r="D538" s="1" t="s">
        <v>23</v>
      </c>
      <c r="E538" s="1" t="s">
        <v>58</v>
      </c>
      <c r="F538" s="1" t="s">
        <v>863</v>
      </c>
      <c r="G538" s="2">
        <v>397</v>
      </c>
      <c r="H538" s="2">
        <v>40.5</v>
      </c>
      <c r="I538" s="2">
        <v>85</v>
      </c>
      <c r="J538" s="1" t="s">
        <v>20</v>
      </c>
      <c r="K538" s="2">
        <v>16078.5</v>
      </c>
      <c r="L538" s="2">
        <v>33745</v>
      </c>
      <c r="M538" s="1" t="s">
        <v>20</v>
      </c>
      <c r="N538" s="1" t="s">
        <v>25</v>
      </c>
      <c r="O538" s="1" t="s">
        <v>26</v>
      </c>
      <c r="P538" s="1" t="s">
        <v>27</v>
      </c>
      <c r="Q538" s="1" t="s">
        <v>88</v>
      </c>
      <c r="R538" s="1" t="s">
        <v>27</v>
      </c>
      <c r="S538" s="1" t="s">
        <v>106</v>
      </c>
      <c r="T538" s="1" t="s">
        <v>28</v>
      </c>
    </row>
    <row r="539" spans="2:20" ht="34.9" customHeight="1">
      <c r="B539" s="1" t="s">
        <v>860</v>
      </c>
      <c r="C539" s="1" t="s">
        <v>861</v>
      </c>
      <c r="D539" s="1" t="s">
        <v>23</v>
      </c>
      <c r="E539" s="1" t="s">
        <v>50</v>
      </c>
      <c r="F539" s="1" t="s">
        <v>864</v>
      </c>
      <c r="G539" s="2">
        <v>3</v>
      </c>
      <c r="H539" s="2">
        <v>40.5</v>
      </c>
      <c r="I539" s="2">
        <v>85</v>
      </c>
      <c r="J539" s="1" t="s">
        <v>20</v>
      </c>
      <c r="K539" s="2">
        <v>121.5</v>
      </c>
      <c r="L539" s="2">
        <v>255</v>
      </c>
      <c r="M539" s="1" t="s">
        <v>20</v>
      </c>
      <c r="N539" s="1" t="s">
        <v>25</v>
      </c>
      <c r="O539" s="1" t="s">
        <v>26</v>
      </c>
      <c r="P539" s="1" t="s">
        <v>27</v>
      </c>
      <c r="Q539" s="1" t="s">
        <v>88</v>
      </c>
      <c r="R539" s="1" t="s">
        <v>27</v>
      </c>
      <c r="S539" s="1" t="s">
        <v>106</v>
      </c>
      <c r="T539" s="1" t="s">
        <v>28</v>
      </c>
    </row>
    <row r="540" spans="2:20" ht="34.9" customHeight="1">
      <c r="B540" s="1" t="s">
        <v>860</v>
      </c>
      <c r="C540" s="1" t="s">
        <v>861</v>
      </c>
      <c r="D540" s="1" t="s">
        <v>23</v>
      </c>
      <c r="E540" s="1" t="s">
        <v>24</v>
      </c>
      <c r="F540" s="1" t="s">
        <v>865</v>
      </c>
      <c r="G540" s="2">
        <v>528</v>
      </c>
      <c r="H540" s="2">
        <v>40.5</v>
      </c>
      <c r="I540" s="2">
        <v>85</v>
      </c>
      <c r="J540" s="1" t="s">
        <v>20</v>
      </c>
      <c r="K540" s="2">
        <v>21384</v>
      </c>
      <c r="L540" s="2">
        <v>44880</v>
      </c>
      <c r="M540" s="1" t="s">
        <v>20</v>
      </c>
      <c r="N540" s="1" t="s">
        <v>25</v>
      </c>
      <c r="O540" s="1" t="s">
        <v>26</v>
      </c>
      <c r="P540" s="1" t="s">
        <v>27</v>
      </c>
      <c r="Q540" s="1" t="s">
        <v>88</v>
      </c>
      <c r="R540" s="1" t="s">
        <v>27</v>
      </c>
      <c r="S540" s="1" t="s">
        <v>106</v>
      </c>
      <c r="T540" s="1" t="s">
        <v>28</v>
      </c>
    </row>
    <row r="541" spans="2:20" ht="34.9" customHeight="1">
      <c r="B541" s="1" t="s">
        <v>860</v>
      </c>
      <c r="C541" s="1" t="s">
        <v>861</v>
      </c>
      <c r="D541" s="1" t="s">
        <v>23</v>
      </c>
      <c r="E541" s="1" t="s">
        <v>62</v>
      </c>
      <c r="F541" s="1" t="s">
        <v>866</v>
      </c>
      <c r="G541" s="2">
        <v>682</v>
      </c>
      <c r="H541" s="2">
        <v>40.5</v>
      </c>
      <c r="I541" s="2">
        <v>85</v>
      </c>
      <c r="J541" s="1" t="s">
        <v>20</v>
      </c>
      <c r="K541" s="2">
        <v>27621</v>
      </c>
      <c r="L541" s="2">
        <v>57970</v>
      </c>
      <c r="M541" s="1" t="s">
        <v>20</v>
      </c>
      <c r="N541" s="1" t="s">
        <v>25</v>
      </c>
      <c r="O541" s="1" t="s">
        <v>26</v>
      </c>
      <c r="P541" s="1" t="s">
        <v>27</v>
      </c>
      <c r="Q541" s="1" t="s">
        <v>88</v>
      </c>
      <c r="R541" s="1" t="s">
        <v>27</v>
      </c>
      <c r="S541" s="1" t="s">
        <v>106</v>
      </c>
      <c r="T541" s="1" t="s">
        <v>28</v>
      </c>
    </row>
    <row r="542" spans="2:20" ht="34.9" customHeight="1">
      <c r="B542" s="1" t="s">
        <v>860</v>
      </c>
      <c r="C542" s="1" t="s">
        <v>861</v>
      </c>
      <c r="D542" s="1" t="s">
        <v>23</v>
      </c>
      <c r="E542" s="1" t="s">
        <v>64</v>
      </c>
      <c r="F542" s="1" t="s">
        <v>867</v>
      </c>
      <c r="G542" s="2">
        <v>2</v>
      </c>
      <c r="H542" s="2">
        <v>40.5</v>
      </c>
      <c r="I542" s="2">
        <v>85</v>
      </c>
      <c r="J542" s="1" t="s">
        <v>20</v>
      </c>
      <c r="K542" s="2">
        <v>81</v>
      </c>
      <c r="L542" s="2">
        <v>170</v>
      </c>
      <c r="M542" s="1" t="s">
        <v>20</v>
      </c>
      <c r="N542" s="1" t="s">
        <v>25</v>
      </c>
      <c r="O542" s="1" t="s">
        <v>26</v>
      </c>
      <c r="P542" s="1" t="s">
        <v>27</v>
      </c>
      <c r="Q542" s="1" t="s">
        <v>88</v>
      </c>
      <c r="R542" s="1" t="s">
        <v>27</v>
      </c>
      <c r="S542" s="1" t="s">
        <v>106</v>
      </c>
      <c r="T542" s="1" t="s">
        <v>28</v>
      </c>
    </row>
    <row r="543" spans="2:20" ht="34.9" customHeight="1">
      <c r="B543" s="1" t="s">
        <v>860</v>
      </c>
      <c r="C543" s="1" t="s">
        <v>861</v>
      </c>
      <c r="D543" s="1" t="s">
        <v>23</v>
      </c>
      <c r="E543" s="1" t="s">
        <v>31</v>
      </c>
      <c r="F543" s="1" t="s">
        <v>868</v>
      </c>
      <c r="G543" s="2">
        <v>552</v>
      </c>
      <c r="H543" s="2">
        <v>40.5</v>
      </c>
      <c r="I543" s="2">
        <v>85</v>
      </c>
      <c r="J543" s="1" t="s">
        <v>20</v>
      </c>
      <c r="K543" s="2">
        <v>22356</v>
      </c>
      <c r="L543" s="2">
        <v>46920</v>
      </c>
      <c r="M543" s="1" t="s">
        <v>20</v>
      </c>
      <c r="N543" s="1" t="s">
        <v>25</v>
      </c>
      <c r="O543" s="1" t="s">
        <v>26</v>
      </c>
      <c r="P543" s="1" t="s">
        <v>27</v>
      </c>
      <c r="Q543" s="1" t="s">
        <v>88</v>
      </c>
      <c r="R543" s="1" t="s">
        <v>27</v>
      </c>
      <c r="S543" s="1" t="s">
        <v>106</v>
      </c>
      <c r="T543" s="1" t="s">
        <v>28</v>
      </c>
    </row>
    <row r="544" spans="2:20" ht="34.9" customHeight="1">
      <c r="B544" s="1" t="s">
        <v>860</v>
      </c>
      <c r="C544" s="1" t="s">
        <v>861</v>
      </c>
      <c r="D544" s="1" t="s">
        <v>23</v>
      </c>
      <c r="E544" s="1" t="s">
        <v>67</v>
      </c>
      <c r="F544" s="1" t="s">
        <v>869</v>
      </c>
      <c r="G544" s="2">
        <v>296</v>
      </c>
      <c r="H544" s="2">
        <v>40.5</v>
      </c>
      <c r="I544" s="2">
        <v>85</v>
      </c>
      <c r="J544" s="1" t="s">
        <v>20</v>
      </c>
      <c r="K544" s="2">
        <v>11988</v>
      </c>
      <c r="L544" s="2">
        <v>25160</v>
      </c>
      <c r="M544" s="1" t="s">
        <v>20</v>
      </c>
      <c r="N544" s="1" t="s">
        <v>25</v>
      </c>
      <c r="O544" s="1" t="s">
        <v>26</v>
      </c>
      <c r="P544" s="1" t="s">
        <v>27</v>
      </c>
      <c r="Q544" s="1" t="s">
        <v>88</v>
      </c>
      <c r="R544" s="1" t="s">
        <v>27</v>
      </c>
      <c r="S544" s="1" t="s">
        <v>106</v>
      </c>
      <c r="T544" s="1" t="s">
        <v>28</v>
      </c>
    </row>
    <row r="545" spans="2:20" ht="34.9" customHeight="1">
      <c r="B545" s="1" t="s">
        <v>860</v>
      </c>
      <c r="C545" s="1" t="s">
        <v>861</v>
      </c>
      <c r="D545" s="1" t="s">
        <v>23</v>
      </c>
      <c r="E545" s="1" t="s">
        <v>80</v>
      </c>
      <c r="F545" s="1" t="s">
        <v>870</v>
      </c>
      <c r="G545" s="2">
        <v>2</v>
      </c>
      <c r="H545" s="2">
        <v>40.5</v>
      </c>
      <c r="I545" s="2">
        <v>85</v>
      </c>
      <c r="J545" s="1" t="s">
        <v>20</v>
      </c>
      <c r="K545" s="2">
        <v>81</v>
      </c>
      <c r="L545" s="2">
        <v>170</v>
      </c>
      <c r="M545" s="1" t="s">
        <v>20</v>
      </c>
      <c r="N545" s="1" t="s">
        <v>25</v>
      </c>
      <c r="O545" s="1" t="s">
        <v>26</v>
      </c>
      <c r="P545" s="1" t="s">
        <v>27</v>
      </c>
      <c r="Q545" s="1" t="s">
        <v>88</v>
      </c>
      <c r="R545" s="1" t="s">
        <v>27</v>
      </c>
      <c r="S545" s="1" t="s">
        <v>106</v>
      </c>
      <c r="T545" s="1" t="s">
        <v>28</v>
      </c>
    </row>
    <row r="546" spans="2:20" ht="34.9" customHeight="1">
      <c r="B546" s="1" t="s">
        <v>860</v>
      </c>
      <c r="C546" s="1" t="s">
        <v>861</v>
      </c>
      <c r="D546" s="1" t="s">
        <v>23</v>
      </c>
      <c r="E546" s="1" t="s">
        <v>69</v>
      </c>
      <c r="F546" s="1" t="s">
        <v>871</v>
      </c>
      <c r="G546" s="2">
        <v>170</v>
      </c>
      <c r="H546" s="2">
        <v>40.5</v>
      </c>
      <c r="I546" s="2">
        <v>85</v>
      </c>
      <c r="J546" s="1" t="s">
        <v>20</v>
      </c>
      <c r="K546" s="2">
        <v>6885</v>
      </c>
      <c r="L546" s="2">
        <v>14450</v>
      </c>
      <c r="M546" s="1" t="s">
        <v>20</v>
      </c>
      <c r="N546" s="1" t="s">
        <v>25</v>
      </c>
      <c r="O546" s="1" t="s">
        <v>26</v>
      </c>
      <c r="P546" s="1" t="s">
        <v>27</v>
      </c>
      <c r="Q546" s="1" t="s">
        <v>88</v>
      </c>
      <c r="R546" s="1" t="s">
        <v>27</v>
      </c>
      <c r="S546" s="1" t="s">
        <v>106</v>
      </c>
      <c r="T546" s="1" t="s">
        <v>28</v>
      </c>
    </row>
    <row r="547" spans="2:20" ht="34.9" customHeight="1">
      <c r="B547" s="1" t="s">
        <v>860</v>
      </c>
      <c r="C547" s="1" t="s">
        <v>861</v>
      </c>
      <c r="D547" s="1" t="s">
        <v>23</v>
      </c>
      <c r="E547" s="1" t="s">
        <v>83</v>
      </c>
      <c r="F547" s="1" t="s">
        <v>872</v>
      </c>
      <c r="G547" s="2">
        <v>2</v>
      </c>
      <c r="H547" s="2">
        <v>40.5</v>
      </c>
      <c r="I547" s="2">
        <v>85</v>
      </c>
      <c r="J547" s="1" t="s">
        <v>20</v>
      </c>
      <c r="K547" s="2">
        <v>81</v>
      </c>
      <c r="L547" s="2">
        <v>170</v>
      </c>
      <c r="M547" s="1" t="s">
        <v>20</v>
      </c>
      <c r="N547" s="1" t="s">
        <v>25</v>
      </c>
      <c r="O547" s="1" t="s">
        <v>26</v>
      </c>
      <c r="P547" s="1" t="s">
        <v>27</v>
      </c>
      <c r="Q547" s="1" t="s">
        <v>88</v>
      </c>
      <c r="R547" s="1" t="s">
        <v>27</v>
      </c>
      <c r="S547" s="1" t="s">
        <v>106</v>
      </c>
      <c r="T547" s="1" t="s">
        <v>28</v>
      </c>
    </row>
    <row r="548" spans="2:20" ht="34.9" customHeight="1">
      <c r="B548" s="1" t="s">
        <v>860</v>
      </c>
      <c r="C548" s="1" t="s">
        <v>861</v>
      </c>
      <c r="D548" s="1" t="s">
        <v>23</v>
      </c>
      <c r="E548" s="1" t="s">
        <v>71</v>
      </c>
      <c r="F548" s="1" t="s">
        <v>873</v>
      </c>
      <c r="G548" s="2">
        <v>1</v>
      </c>
      <c r="H548" s="2">
        <v>40.5</v>
      </c>
      <c r="I548" s="2">
        <v>85</v>
      </c>
      <c r="J548" s="1" t="s">
        <v>20</v>
      </c>
      <c r="K548" s="2">
        <v>40.5</v>
      </c>
      <c r="L548" s="2">
        <v>85</v>
      </c>
      <c r="M548" s="1" t="s">
        <v>20</v>
      </c>
      <c r="N548" s="1" t="s">
        <v>25</v>
      </c>
      <c r="O548" s="1" t="s">
        <v>26</v>
      </c>
      <c r="P548" s="1" t="s">
        <v>27</v>
      </c>
      <c r="Q548" s="1" t="s">
        <v>88</v>
      </c>
      <c r="R548" s="1" t="s">
        <v>27</v>
      </c>
      <c r="S548" s="1" t="s">
        <v>106</v>
      </c>
      <c r="T548" s="1" t="s">
        <v>28</v>
      </c>
    </row>
    <row r="549" spans="2:20" ht="34.9" customHeight="1">
      <c r="B549" s="1" t="s">
        <v>880</v>
      </c>
      <c r="C549" s="1" t="s">
        <v>881</v>
      </c>
      <c r="D549" s="1" t="s">
        <v>23</v>
      </c>
      <c r="E549" s="1" t="s">
        <v>50</v>
      </c>
      <c r="F549" s="1" t="s">
        <v>882</v>
      </c>
      <c r="G549" s="2">
        <v>1</v>
      </c>
      <c r="H549" s="2">
        <v>72.75</v>
      </c>
      <c r="I549" s="2">
        <v>160</v>
      </c>
      <c r="J549" s="1" t="s">
        <v>20</v>
      </c>
      <c r="K549" s="2">
        <v>72.75</v>
      </c>
      <c r="L549" s="2">
        <v>160</v>
      </c>
      <c r="M549" s="1" t="s">
        <v>20</v>
      </c>
      <c r="N549" s="1" t="s">
        <v>25</v>
      </c>
      <c r="O549" s="1" t="s">
        <v>32</v>
      </c>
      <c r="P549" s="1" t="s">
        <v>27</v>
      </c>
      <c r="Q549" s="1" t="s">
        <v>33</v>
      </c>
      <c r="R549" s="1" t="s">
        <v>27</v>
      </c>
      <c r="S549" s="1" t="s">
        <v>94</v>
      </c>
      <c r="T549" s="1" t="s">
        <v>28</v>
      </c>
    </row>
    <row r="550" spans="2:20" ht="34.9" customHeight="1">
      <c r="B550" s="1" t="s">
        <v>880</v>
      </c>
      <c r="C550" s="1" t="s">
        <v>881</v>
      </c>
      <c r="D550" s="1" t="s">
        <v>23</v>
      </c>
      <c r="E550" s="1" t="s">
        <v>71</v>
      </c>
      <c r="F550" s="1" t="s">
        <v>883</v>
      </c>
      <c r="G550" s="2">
        <v>10</v>
      </c>
      <c r="H550" s="2">
        <v>72.75</v>
      </c>
      <c r="I550" s="2">
        <v>160</v>
      </c>
      <c r="J550" s="1" t="s">
        <v>20</v>
      </c>
      <c r="K550" s="2">
        <v>727.5</v>
      </c>
      <c r="L550" s="2">
        <v>1600</v>
      </c>
      <c r="M550" s="1" t="s">
        <v>20</v>
      </c>
      <c r="N550" s="1" t="s">
        <v>25</v>
      </c>
      <c r="O550" s="1" t="s">
        <v>32</v>
      </c>
      <c r="P550" s="1" t="s">
        <v>27</v>
      </c>
      <c r="Q550" s="1" t="s">
        <v>33</v>
      </c>
      <c r="R550" s="1" t="s">
        <v>27</v>
      </c>
      <c r="S550" s="1" t="s">
        <v>94</v>
      </c>
      <c r="T550" s="1" t="s">
        <v>28</v>
      </c>
    </row>
    <row r="551" spans="2:20" ht="34.9" customHeight="1">
      <c r="B551" s="1" t="s">
        <v>880</v>
      </c>
      <c r="C551" s="1" t="s">
        <v>881</v>
      </c>
      <c r="D551" s="1" t="s">
        <v>23</v>
      </c>
      <c r="E551" s="1" t="s">
        <v>95</v>
      </c>
      <c r="F551" s="1" t="s">
        <v>884</v>
      </c>
      <c r="G551" s="2">
        <v>1</v>
      </c>
      <c r="H551" s="2">
        <v>72.75</v>
      </c>
      <c r="I551" s="2">
        <v>160</v>
      </c>
      <c r="J551" s="1" t="s">
        <v>20</v>
      </c>
      <c r="K551" s="2">
        <v>72.75</v>
      </c>
      <c r="L551" s="2">
        <v>160</v>
      </c>
      <c r="M551" s="1" t="s">
        <v>20</v>
      </c>
      <c r="N551" s="1" t="s">
        <v>25</v>
      </c>
      <c r="O551" s="1" t="s">
        <v>32</v>
      </c>
      <c r="P551" s="1" t="s">
        <v>27</v>
      </c>
      <c r="Q551" s="1" t="s">
        <v>33</v>
      </c>
      <c r="R551" s="1" t="s">
        <v>27</v>
      </c>
      <c r="S551" s="1" t="s">
        <v>94</v>
      </c>
      <c r="T551" s="1" t="s">
        <v>28</v>
      </c>
    </row>
    <row r="552" spans="2:20" ht="34.9" customHeight="1">
      <c r="B552" s="1" t="s">
        <v>889</v>
      </c>
      <c r="C552" s="1" t="s">
        <v>890</v>
      </c>
      <c r="D552" s="1" t="s">
        <v>23</v>
      </c>
      <c r="E552" s="1" t="s">
        <v>40</v>
      </c>
      <c r="F552" s="1" t="s">
        <v>891</v>
      </c>
      <c r="G552" s="2">
        <v>5</v>
      </c>
      <c r="H552" s="2">
        <v>84.1</v>
      </c>
      <c r="I552" s="2">
        <v>185</v>
      </c>
      <c r="J552" s="1" t="s">
        <v>20</v>
      </c>
      <c r="K552" s="2">
        <v>420.5</v>
      </c>
      <c r="L552" s="2">
        <v>925</v>
      </c>
      <c r="M552" s="1" t="s">
        <v>20</v>
      </c>
      <c r="N552" s="1" t="s">
        <v>25</v>
      </c>
      <c r="O552" s="1" t="s">
        <v>32</v>
      </c>
      <c r="P552" s="1" t="s">
        <v>27</v>
      </c>
      <c r="Q552" s="1" t="s">
        <v>33</v>
      </c>
      <c r="R552" s="1" t="s">
        <v>27</v>
      </c>
      <c r="S552" s="1" t="s">
        <v>94</v>
      </c>
      <c r="T552" s="1" t="s">
        <v>28</v>
      </c>
    </row>
    <row r="553" spans="2:20" ht="34.9" customHeight="1">
      <c r="B553" s="1" t="s">
        <v>889</v>
      </c>
      <c r="C553" s="1" t="s">
        <v>890</v>
      </c>
      <c r="D553" s="1" t="s">
        <v>23</v>
      </c>
      <c r="E553" s="1" t="s">
        <v>56</v>
      </c>
      <c r="F553" s="1" t="s">
        <v>892</v>
      </c>
      <c r="G553" s="2">
        <v>6</v>
      </c>
      <c r="H553" s="2">
        <v>84.1</v>
      </c>
      <c r="I553" s="2">
        <v>185</v>
      </c>
      <c r="J553" s="1" t="s">
        <v>20</v>
      </c>
      <c r="K553" s="2">
        <v>504.59999999999997</v>
      </c>
      <c r="L553" s="2">
        <v>1110</v>
      </c>
      <c r="M553" s="1" t="s">
        <v>20</v>
      </c>
      <c r="N553" s="1" t="s">
        <v>25</v>
      </c>
      <c r="O553" s="1" t="s">
        <v>32</v>
      </c>
      <c r="P553" s="1" t="s">
        <v>27</v>
      </c>
      <c r="Q553" s="1" t="s">
        <v>33</v>
      </c>
      <c r="R553" s="1" t="s">
        <v>27</v>
      </c>
      <c r="S553" s="1" t="s">
        <v>94</v>
      </c>
      <c r="T553" s="1" t="s">
        <v>28</v>
      </c>
    </row>
    <row r="554" spans="2:20" ht="34.9" customHeight="1">
      <c r="B554" s="1" t="s">
        <v>889</v>
      </c>
      <c r="C554" s="1" t="s">
        <v>890</v>
      </c>
      <c r="D554" s="1" t="s">
        <v>23</v>
      </c>
      <c r="E554" s="1" t="s">
        <v>58</v>
      </c>
      <c r="F554" s="1" t="s">
        <v>893</v>
      </c>
      <c r="G554" s="2">
        <v>13</v>
      </c>
      <c r="H554" s="2">
        <v>84.1</v>
      </c>
      <c r="I554" s="2">
        <v>185</v>
      </c>
      <c r="J554" s="1" t="s">
        <v>20</v>
      </c>
      <c r="K554" s="2">
        <v>1093.3</v>
      </c>
      <c r="L554" s="2">
        <v>2405</v>
      </c>
      <c r="M554" s="1" t="s">
        <v>20</v>
      </c>
      <c r="N554" s="1" t="s">
        <v>25</v>
      </c>
      <c r="O554" s="1" t="s">
        <v>32</v>
      </c>
      <c r="P554" s="1" t="s">
        <v>27</v>
      </c>
      <c r="Q554" s="1" t="s">
        <v>33</v>
      </c>
      <c r="R554" s="1" t="s">
        <v>27</v>
      </c>
      <c r="S554" s="1" t="s">
        <v>94</v>
      </c>
      <c r="T554" s="1" t="s">
        <v>28</v>
      </c>
    </row>
    <row r="555" spans="2:20" ht="34.9" customHeight="1">
      <c r="B555" s="1" t="s">
        <v>889</v>
      </c>
      <c r="C555" s="1" t="s">
        <v>890</v>
      </c>
      <c r="D555" s="1" t="s">
        <v>23</v>
      </c>
      <c r="E555" s="1" t="s">
        <v>50</v>
      </c>
      <c r="F555" s="1" t="s">
        <v>894</v>
      </c>
      <c r="G555" s="2">
        <v>4</v>
      </c>
      <c r="H555" s="2">
        <v>84.1</v>
      </c>
      <c r="I555" s="2">
        <v>185</v>
      </c>
      <c r="J555" s="1" t="s">
        <v>20</v>
      </c>
      <c r="K555" s="2">
        <v>336.4</v>
      </c>
      <c r="L555" s="2">
        <v>740</v>
      </c>
      <c r="M555" s="1" t="s">
        <v>20</v>
      </c>
      <c r="N555" s="1" t="s">
        <v>25</v>
      </c>
      <c r="O555" s="1" t="s">
        <v>32</v>
      </c>
      <c r="P555" s="1" t="s">
        <v>27</v>
      </c>
      <c r="Q555" s="1" t="s">
        <v>33</v>
      </c>
      <c r="R555" s="1" t="s">
        <v>27</v>
      </c>
      <c r="S555" s="1" t="s">
        <v>94</v>
      </c>
      <c r="T555" s="1" t="s">
        <v>28</v>
      </c>
    </row>
    <row r="556" spans="2:20" ht="34.9" customHeight="1">
      <c r="B556" s="1" t="s">
        <v>889</v>
      </c>
      <c r="C556" s="1" t="s">
        <v>890</v>
      </c>
      <c r="D556" s="1" t="s">
        <v>23</v>
      </c>
      <c r="E556" s="1" t="s">
        <v>24</v>
      </c>
      <c r="F556" s="1" t="s">
        <v>895</v>
      </c>
      <c r="G556" s="2">
        <v>16</v>
      </c>
      <c r="H556" s="2">
        <v>84.1</v>
      </c>
      <c r="I556" s="2">
        <v>185</v>
      </c>
      <c r="J556" s="1" t="s">
        <v>20</v>
      </c>
      <c r="K556" s="2">
        <v>1345.6</v>
      </c>
      <c r="L556" s="2">
        <v>2960</v>
      </c>
      <c r="M556" s="1" t="s">
        <v>20</v>
      </c>
      <c r="N556" s="1" t="s">
        <v>25</v>
      </c>
      <c r="O556" s="1" t="s">
        <v>32</v>
      </c>
      <c r="P556" s="1" t="s">
        <v>27</v>
      </c>
      <c r="Q556" s="1" t="s">
        <v>33</v>
      </c>
      <c r="R556" s="1" t="s">
        <v>27</v>
      </c>
      <c r="S556" s="1" t="s">
        <v>94</v>
      </c>
      <c r="T556" s="1" t="s">
        <v>28</v>
      </c>
    </row>
    <row r="557" spans="2:20" ht="34.9" customHeight="1">
      <c r="B557" s="1" t="s">
        <v>889</v>
      </c>
      <c r="C557" s="1" t="s">
        <v>890</v>
      </c>
      <c r="D557" s="1" t="s">
        <v>23</v>
      </c>
      <c r="E557" s="1" t="s">
        <v>64</v>
      </c>
      <c r="F557" s="1" t="s">
        <v>896</v>
      </c>
      <c r="G557" s="2">
        <v>4</v>
      </c>
      <c r="H557" s="2">
        <v>84.1</v>
      </c>
      <c r="I557" s="2">
        <v>185</v>
      </c>
      <c r="J557" s="1" t="s">
        <v>20</v>
      </c>
      <c r="K557" s="2">
        <v>336.4</v>
      </c>
      <c r="L557" s="2">
        <v>740</v>
      </c>
      <c r="M557" s="1" t="s">
        <v>20</v>
      </c>
      <c r="N557" s="1" t="s">
        <v>25</v>
      </c>
      <c r="O557" s="1" t="s">
        <v>32</v>
      </c>
      <c r="P557" s="1" t="s">
        <v>27</v>
      </c>
      <c r="Q557" s="1" t="s">
        <v>33</v>
      </c>
      <c r="R557" s="1" t="s">
        <v>27</v>
      </c>
      <c r="S557" s="1" t="s">
        <v>94</v>
      </c>
      <c r="T557" s="1" t="s">
        <v>28</v>
      </c>
    </row>
    <row r="558" spans="2:20" ht="34.9" customHeight="1">
      <c r="B558" s="1" t="s">
        <v>909</v>
      </c>
      <c r="C558" s="1" t="s">
        <v>910</v>
      </c>
      <c r="D558" s="1" t="s">
        <v>23</v>
      </c>
      <c r="E558" s="1" t="s">
        <v>40</v>
      </c>
      <c r="F558" s="1" t="s">
        <v>911</v>
      </c>
      <c r="G558" s="2">
        <v>1</v>
      </c>
      <c r="H558" s="2">
        <v>65.95</v>
      </c>
      <c r="I558" s="2">
        <v>145</v>
      </c>
      <c r="J558" s="1" t="s">
        <v>20</v>
      </c>
      <c r="K558" s="2">
        <v>65.95</v>
      </c>
      <c r="L558" s="2">
        <v>145</v>
      </c>
      <c r="M558" s="1" t="s">
        <v>20</v>
      </c>
      <c r="N558" s="1" t="s">
        <v>25</v>
      </c>
      <c r="O558" s="1" t="s">
        <v>26</v>
      </c>
      <c r="P558" s="1" t="s">
        <v>27</v>
      </c>
      <c r="Q558" s="1" t="s">
        <v>88</v>
      </c>
      <c r="R558" s="1" t="s">
        <v>27</v>
      </c>
      <c r="S558" s="1" t="s">
        <v>106</v>
      </c>
      <c r="T558" s="1" t="s">
        <v>28</v>
      </c>
    </row>
    <row r="559" spans="2:20" ht="34.9" customHeight="1">
      <c r="B559" s="1" t="s">
        <v>909</v>
      </c>
      <c r="C559" s="1" t="s">
        <v>910</v>
      </c>
      <c r="D559" s="1" t="s">
        <v>23</v>
      </c>
      <c r="E559" s="1" t="s">
        <v>132</v>
      </c>
      <c r="F559" s="1" t="s">
        <v>912</v>
      </c>
      <c r="G559" s="2">
        <v>5</v>
      </c>
      <c r="H559" s="2">
        <v>65.95</v>
      </c>
      <c r="I559" s="2">
        <v>145</v>
      </c>
      <c r="J559" s="1" t="s">
        <v>20</v>
      </c>
      <c r="K559" s="2">
        <v>329.75</v>
      </c>
      <c r="L559" s="2">
        <v>725</v>
      </c>
      <c r="M559" s="1" t="s">
        <v>20</v>
      </c>
      <c r="N559" s="1" t="s">
        <v>25</v>
      </c>
      <c r="O559" s="1" t="s">
        <v>26</v>
      </c>
      <c r="P559" s="1" t="s">
        <v>27</v>
      </c>
      <c r="Q559" s="1" t="s">
        <v>88</v>
      </c>
      <c r="R559" s="1" t="s">
        <v>27</v>
      </c>
      <c r="S559" s="1" t="s">
        <v>106</v>
      </c>
      <c r="T559" s="1" t="s">
        <v>28</v>
      </c>
    </row>
    <row r="560" spans="2:20" ht="34.9" customHeight="1">
      <c r="B560" s="1" t="s">
        <v>909</v>
      </c>
      <c r="C560" s="1" t="s">
        <v>910</v>
      </c>
      <c r="D560" s="1" t="s">
        <v>23</v>
      </c>
      <c r="E560" s="1" t="s">
        <v>56</v>
      </c>
      <c r="F560" s="1" t="s">
        <v>913</v>
      </c>
      <c r="G560" s="2">
        <v>1</v>
      </c>
      <c r="H560" s="2">
        <v>65.95</v>
      </c>
      <c r="I560" s="2">
        <v>145</v>
      </c>
      <c r="J560" s="1" t="s">
        <v>20</v>
      </c>
      <c r="K560" s="2">
        <v>65.95</v>
      </c>
      <c r="L560" s="2">
        <v>145</v>
      </c>
      <c r="M560" s="1" t="s">
        <v>20</v>
      </c>
      <c r="N560" s="1" t="s">
        <v>25</v>
      </c>
      <c r="O560" s="1" t="s">
        <v>26</v>
      </c>
      <c r="P560" s="1" t="s">
        <v>27</v>
      </c>
      <c r="Q560" s="1" t="s">
        <v>88</v>
      </c>
      <c r="R560" s="1" t="s">
        <v>27</v>
      </c>
      <c r="S560" s="1" t="s">
        <v>106</v>
      </c>
      <c r="T560" s="1" t="s">
        <v>28</v>
      </c>
    </row>
    <row r="561" spans="2:20" ht="34.9" customHeight="1">
      <c r="B561" s="1" t="s">
        <v>909</v>
      </c>
      <c r="C561" s="1" t="s">
        <v>910</v>
      </c>
      <c r="D561" s="1" t="s">
        <v>23</v>
      </c>
      <c r="E561" s="1" t="s">
        <v>50</v>
      </c>
      <c r="F561" s="1" t="s">
        <v>914</v>
      </c>
      <c r="G561" s="2">
        <v>7</v>
      </c>
      <c r="H561" s="2">
        <v>65.95</v>
      </c>
      <c r="I561" s="2">
        <v>145</v>
      </c>
      <c r="J561" s="1" t="s">
        <v>20</v>
      </c>
      <c r="K561" s="2">
        <v>461.65000000000003</v>
      </c>
      <c r="L561" s="2">
        <v>1015</v>
      </c>
      <c r="M561" s="1" t="s">
        <v>20</v>
      </c>
      <c r="N561" s="1" t="s">
        <v>25</v>
      </c>
      <c r="O561" s="1" t="s">
        <v>26</v>
      </c>
      <c r="P561" s="1" t="s">
        <v>27</v>
      </c>
      <c r="Q561" s="1" t="s">
        <v>88</v>
      </c>
      <c r="R561" s="1" t="s">
        <v>27</v>
      </c>
      <c r="S561" s="1" t="s">
        <v>106</v>
      </c>
      <c r="T561" s="1" t="s">
        <v>28</v>
      </c>
    </row>
    <row r="562" spans="2:20" ht="34.9" customHeight="1">
      <c r="B562" s="1" t="s">
        <v>909</v>
      </c>
      <c r="C562" s="1" t="s">
        <v>910</v>
      </c>
      <c r="D562" s="1" t="s">
        <v>23</v>
      </c>
      <c r="E562" s="1" t="s">
        <v>24</v>
      </c>
      <c r="F562" s="1" t="s">
        <v>915</v>
      </c>
      <c r="G562" s="2">
        <v>3</v>
      </c>
      <c r="H562" s="2">
        <v>65.95</v>
      </c>
      <c r="I562" s="2">
        <v>145</v>
      </c>
      <c r="J562" s="1" t="s">
        <v>20</v>
      </c>
      <c r="K562" s="2">
        <v>197.85000000000002</v>
      </c>
      <c r="L562" s="2">
        <v>435</v>
      </c>
      <c r="M562" s="1" t="s">
        <v>20</v>
      </c>
      <c r="N562" s="1" t="s">
        <v>25</v>
      </c>
      <c r="O562" s="1" t="s">
        <v>26</v>
      </c>
      <c r="P562" s="1" t="s">
        <v>27</v>
      </c>
      <c r="Q562" s="1" t="s">
        <v>88</v>
      </c>
      <c r="R562" s="1" t="s">
        <v>27</v>
      </c>
      <c r="S562" s="1" t="s">
        <v>106</v>
      </c>
      <c r="T562" s="1" t="s">
        <v>28</v>
      </c>
    </row>
    <row r="563" spans="2:20" ht="34.9" customHeight="1">
      <c r="B563" s="1" t="s">
        <v>909</v>
      </c>
      <c r="C563" s="1" t="s">
        <v>910</v>
      </c>
      <c r="D563" s="1" t="s">
        <v>23</v>
      </c>
      <c r="E563" s="1" t="s">
        <v>62</v>
      </c>
      <c r="F563" s="1" t="s">
        <v>916</v>
      </c>
      <c r="G563" s="2">
        <v>2</v>
      </c>
      <c r="H563" s="2">
        <v>65.95</v>
      </c>
      <c r="I563" s="2">
        <v>145</v>
      </c>
      <c r="J563" s="1" t="s">
        <v>20</v>
      </c>
      <c r="K563" s="2">
        <v>131.9</v>
      </c>
      <c r="L563" s="2">
        <v>290</v>
      </c>
      <c r="M563" s="1" t="s">
        <v>20</v>
      </c>
      <c r="N563" s="1" t="s">
        <v>25</v>
      </c>
      <c r="O563" s="1" t="s">
        <v>26</v>
      </c>
      <c r="P563" s="1" t="s">
        <v>27</v>
      </c>
      <c r="Q563" s="1" t="s">
        <v>88</v>
      </c>
      <c r="R563" s="1" t="s">
        <v>27</v>
      </c>
      <c r="S563" s="1" t="s">
        <v>106</v>
      </c>
      <c r="T563" s="1" t="s">
        <v>28</v>
      </c>
    </row>
    <row r="564" spans="2:20" ht="34.9" customHeight="1">
      <c r="B564" s="1" t="s">
        <v>917</v>
      </c>
      <c r="C564" s="1" t="s">
        <v>918</v>
      </c>
      <c r="D564" s="1" t="s">
        <v>23</v>
      </c>
      <c r="E564" s="1" t="s">
        <v>40</v>
      </c>
      <c r="F564" s="1" t="s">
        <v>919</v>
      </c>
      <c r="G564" s="2">
        <v>10</v>
      </c>
      <c r="H564" s="2">
        <v>65.95</v>
      </c>
      <c r="I564" s="2">
        <v>145</v>
      </c>
      <c r="J564" s="1" t="s">
        <v>20</v>
      </c>
      <c r="K564" s="2">
        <v>659.5</v>
      </c>
      <c r="L564" s="2">
        <v>1450</v>
      </c>
      <c r="M564" s="1" t="s">
        <v>20</v>
      </c>
      <c r="N564" s="1" t="s">
        <v>25</v>
      </c>
      <c r="O564" s="1" t="s">
        <v>26</v>
      </c>
      <c r="P564" s="1" t="s">
        <v>27</v>
      </c>
      <c r="Q564" s="1" t="s">
        <v>88</v>
      </c>
      <c r="R564" s="1" t="s">
        <v>27</v>
      </c>
      <c r="S564" s="1" t="s">
        <v>106</v>
      </c>
      <c r="T564" s="1" t="s">
        <v>28</v>
      </c>
    </row>
    <row r="565" spans="2:20" ht="34.9" customHeight="1">
      <c r="B565" s="1" t="s">
        <v>917</v>
      </c>
      <c r="C565" s="1" t="s">
        <v>918</v>
      </c>
      <c r="D565" s="1" t="s">
        <v>23</v>
      </c>
      <c r="E565" s="1" t="s">
        <v>132</v>
      </c>
      <c r="F565" s="1" t="s">
        <v>920</v>
      </c>
      <c r="G565" s="2">
        <v>11</v>
      </c>
      <c r="H565" s="2">
        <v>65.95</v>
      </c>
      <c r="I565" s="2">
        <v>145</v>
      </c>
      <c r="J565" s="1" t="s">
        <v>20</v>
      </c>
      <c r="K565" s="2">
        <v>725.45</v>
      </c>
      <c r="L565" s="2">
        <v>1595</v>
      </c>
      <c r="M565" s="1" t="s">
        <v>20</v>
      </c>
      <c r="N565" s="1" t="s">
        <v>25</v>
      </c>
      <c r="O565" s="1" t="s">
        <v>26</v>
      </c>
      <c r="P565" s="1" t="s">
        <v>27</v>
      </c>
      <c r="Q565" s="1" t="s">
        <v>88</v>
      </c>
      <c r="R565" s="1" t="s">
        <v>27</v>
      </c>
      <c r="S565" s="1" t="s">
        <v>106</v>
      </c>
      <c r="T565" s="1" t="s">
        <v>28</v>
      </c>
    </row>
    <row r="566" spans="2:20" ht="34.9" customHeight="1">
      <c r="B566" s="1" t="s">
        <v>917</v>
      </c>
      <c r="C566" s="1" t="s">
        <v>918</v>
      </c>
      <c r="D566" s="1" t="s">
        <v>23</v>
      </c>
      <c r="E566" s="1" t="s">
        <v>46</v>
      </c>
      <c r="F566" s="1" t="s">
        <v>921</v>
      </c>
      <c r="G566" s="2">
        <v>24</v>
      </c>
      <c r="H566" s="2">
        <v>65.95</v>
      </c>
      <c r="I566" s="2">
        <v>145</v>
      </c>
      <c r="J566" s="1" t="s">
        <v>20</v>
      </c>
      <c r="K566" s="2">
        <v>1582.8000000000002</v>
      </c>
      <c r="L566" s="2">
        <v>3480</v>
      </c>
      <c r="M566" s="1" t="s">
        <v>20</v>
      </c>
      <c r="N566" s="1" t="s">
        <v>25</v>
      </c>
      <c r="O566" s="1" t="s">
        <v>26</v>
      </c>
      <c r="P566" s="1" t="s">
        <v>27</v>
      </c>
      <c r="Q566" s="1" t="s">
        <v>88</v>
      </c>
      <c r="R566" s="1" t="s">
        <v>27</v>
      </c>
      <c r="S566" s="1" t="s">
        <v>106</v>
      </c>
      <c r="T566" s="1" t="s">
        <v>28</v>
      </c>
    </row>
    <row r="567" spans="2:20" ht="34.9" customHeight="1">
      <c r="B567" s="1" t="s">
        <v>917</v>
      </c>
      <c r="C567" s="1" t="s">
        <v>918</v>
      </c>
      <c r="D567" s="1" t="s">
        <v>23</v>
      </c>
      <c r="E567" s="1" t="s">
        <v>56</v>
      </c>
      <c r="F567" s="1" t="s">
        <v>922</v>
      </c>
      <c r="G567" s="2">
        <v>20</v>
      </c>
      <c r="H567" s="2">
        <v>65.95</v>
      </c>
      <c r="I567" s="2">
        <v>145</v>
      </c>
      <c r="J567" s="1" t="s">
        <v>20</v>
      </c>
      <c r="K567" s="2">
        <v>1319</v>
      </c>
      <c r="L567" s="2">
        <v>2900</v>
      </c>
      <c r="M567" s="1" t="s">
        <v>20</v>
      </c>
      <c r="N567" s="1" t="s">
        <v>25</v>
      </c>
      <c r="O567" s="1" t="s">
        <v>26</v>
      </c>
      <c r="P567" s="1" t="s">
        <v>27</v>
      </c>
      <c r="Q567" s="1" t="s">
        <v>88</v>
      </c>
      <c r="R567" s="1" t="s">
        <v>27</v>
      </c>
      <c r="S567" s="1" t="s">
        <v>106</v>
      </c>
      <c r="T567" s="1" t="s">
        <v>28</v>
      </c>
    </row>
    <row r="568" spans="2:20" ht="34.9" customHeight="1">
      <c r="B568" s="1" t="s">
        <v>917</v>
      </c>
      <c r="C568" s="1" t="s">
        <v>918</v>
      </c>
      <c r="D568" s="1" t="s">
        <v>23</v>
      </c>
      <c r="E568" s="1" t="s">
        <v>58</v>
      </c>
      <c r="F568" s="1" t="s">
        <v>923</v>
      </c>
      <c r="G568" s="2">
        <v>7</v>
      </c>
      <c r="H568" s="2">
        <v>65.95</v>
      </c>
      <c r="I568" s="2">
        <v>145</v>
      </c>
      <c r="J568" s="1" t="s">
        <v>20</v>
      </c>
      <c r="K568" s="2">
        <v>461.65000000000003</v>
      </c>
      <c r="L568" s="2">
        <v>1015</v>
      </c>
      <c r="M568" s="1" t="s">
        <v>20</v>
      </c>
      <c r="N568" s="1" t="s">
        <v>25</v>
      </c>
      <c r="O568" s="1" t="s">
        <v>26</v>
      </c>
      <c r="P568" s="1" t="s">
        <v>27</v>
      </c>
      <c r="Q568" s="1" t="s">
        <v>88</v>
      </c>
      <c r="R568" s="1" t="s">
        <v>27</v>
      </c>
      <c r="S568" s="1" t="s">
        <v>106</v>
      </c>
      <c r="T568" s="1" t="s">
        <v>28</v>
      </c>
    </row>
    <row r="569" spans="2:20" ht="34.9" customHeight="1">
      <c r="B569" s="1" t="s">
        <v>917</v>
      </c>
      <c r="C569" s="1" t="s">
        <v>918</v>
      </c>
      <c r="D569" s="1" t="s">
        <v>23</v>
      </c>
      <c r="E569" s="1" t="s">
        <v>24</v>
      </c>
      <c r="F569" s="1" t="s">
        <v>924</v>
      </c>
      <c r="G569" s="2">
        <v>3</v>
      </c>
      <c r="H569" s="2">
        <v>65.95</v>
      </c>
      <c r="I569" s="2">
        <v>145</v>
      </c>
      <c r="J569" s="1" t="s">
        <v>20</v>
      </c>
      <c r="K569" s="2">
        <v>197.85000000000002</v>
      </c>
      <c r="L569" s="2">
        <v>435</v>
      </c>
      <c r="M569" s="1" t="s">
        <v>20</v>
      </c>
      <c r="N569" s="1" t="s">
        <v>25</v>
      </c>
      <c r="O569" s="1" t="s">
        <v>26</v>
      </c>
      <c r="P569" s="1" t="s">
        <v>27</v>
      </c>
      <c r="Q569" s="1" t="s">
        <v>88</v>
      </c>
      <c r="R569" s="1" t="s">
        <v>27</v>
      </c>
      <c r="S569" s="1" t="s">
        <v>106</v>
      </c>
      <c r="T569" s="1" t="s">
        <v>28</v>
      </c>
    </row>
    <row r="570" spans="2:20" ht="34.9" customHeight="1">
      <c r="B570" s="1" t="s">
        <v>917</v>
      </c>
      <c r="C570" s="1" t="s">
        <v>918</v>
      </c>
      <c r="D570" s="1" t="s">
        <v>23</v>
      </c>
      <c r="E570" s="1" t="s">
        <v>62</v>
      </c>
      <c r="F570" s="1" t="s">
        <v>925</v>
      </c>
      <c r="G570" s="2">
        <v>2</v>
      </c>
      <c r="H570" s="2">
        <v>65.95</v>
      </c>
      <c r="I570" s="2">
        <v>145</v>
      </c>
      <c r="J570" s="1" t="s">
        <v>20</v>
      </c>
      <c r="K570" s="2">
        <v>131.9</v>
      </c>
      <c r="L570" s="2">
        <v>290</v>
      </c>
      <c r="M570" s="1" t="s">
        <v>20</v>
      </c>
      <c r="N570" s="1" t="s">
        <v>25</v>
      </c>
      <c r="O570" s="1" t="s">
        <v>26</v>
      </c>
      <c r="P570" s="1" t="s">
        <v>27</v>
      </c>
      <c r="Q570" s="1" t="s">
        <v>88</v>
      </c>
      <c r="R570" s="1" t="s">
        <v>27</v>
      </c>
      <c r="S570" s="1" t="s">
        <v>106</v>
      </c>
      <c r="T570" s="1" t="s">
        <v>28</v>
      </c>
    </row>
    <row r="571" spans="2:20" ht="34.9" customHeight="1">
      <c r="B571" s="1" t="s">
        <v>928</v>
      </c>
      <c r="C571" s="1" t="s">
        <v>929</v>
      </c>
      <c r="D571" s="1" t="s">
        <v>23</v>
      </c>
      <c r="E571" s="1" t="s">
        <v>40</v>
      </c>
      <c r="F571" s="1" t="s">
        <v>930</v>
      </c>
      <c r="G571" s="2">
        <v>19</v>
      </c>
      <c r="H571" s="2">
        <v>65.95</v>
      </c>
      <c r="I571" s="2">
        <v>145</v>
      </c>
      <c r="J571" s="1" t="s">
        <v>20</v>
      </c>
      <c r="K571" s="2">
        <v>1253.05</v>
      </c>
      <c r="L571" s="2">
        <v>2755</v>
      </c>
      <c r="M571" s="1" t="s">
        <v>20</v>
      </c>
      <c r="N571" s="1" t="s">
        <v>25</v>
      </c>
      <c r="O571" s="1" t="s">
        <v>26</v>
      </c>
      <c r="P571" s="1" t="s">
        <v>27</v>
      </c>
      <c r="Q571" s="1" t="s">
        <v>88</v>
      </c>
      <c r="R571" s="1" t="s">
        <v>27</v>
      </c>
      <c r="S571" s="1" t="s">
        <v>106</v>
      </c>
      <c r="T571" s="1" t="s">
        <v>28</v>
      </c>
    </row>
    <row r="572" spans="2:20" ht="34.9" customHeight="1">
      <c r="B572" s="1" t="s">
        <v>928</v>
      </c>
      <c r="C572" s="1" t="s">
        <v>929</v>
      </c>
      <c r="D572" s="1" t="s">
        <v>23</v>
      </c>
      <c r="E572" s="1" t="s">
        <v>132</v>
      </c>
      <c r="F572" s="1" t="s">
        <v>931</v>
      </c>
      <c r="G572" s="2">
        <v>4</v>
      </c>
      <c r="H572" s="2">
        <v>65.95</v>
      </c>
      <c r="I572" s="2">
        <v>145</v>
      </c>
      <c r="J572" s="1" t="s">
        <v>20</v>
      </c>
      <c r="K572" s="2">
        <v>263.8</v>
      </c>
      <c r="L572" s="2">
        <v>580</v>
      </c>
      <c r="M572" s="1" t="s">
        <v>20</v>
      </c>
      <c r="N572" s="1" t="s">
        <v>25</v>
      </c>
      <c r="O572" s="1" t="s">
        <v>26</v>
      </c>
      <c r="P572" s="1" t="s">
        <v>27</v>
      </c>
      <c r="Q572" s="1" t="s">
        <v>88</v>
      </c>
      <c r="R572" s="1" t="s">
        <v>27</v>
      </c>
      <c r="S572" s="1" t="s">
        <v>106</v>
      </c>
      <c r="T572" s="1" t="s">
        <v>28</v>
      </c>
    </row>
    <row r="573" spans="2:20" ht="34.9" customHeight="1">
      <c r="B573" s="1" t="s">
        <v>928</v>
      </c>
      <c r="C573" s="1" t="s">
        <v>929</v>
      </c>
      <c r="D573" s="1" t="s">
        <v>23</v>
      </c>
      <c r="E573" s="1" t="s">
        <v>46</v>
      </c>
      <c r="F573" s="1" t="s">
        <v>932</v>
      </c>
      <c r="G573" s="2">
        <v>14</v>
      </c>
      <c r="H573" s="2">
        <v>65.95</v>
      </c>
      <c r="I573" s="2">
        <v>145</v>
      </c>
      <c r="J573" s="1" t="s">
        <v>20</v>
      </c>
      <c r="K573" s="2">
        <v>923.30000000000007</v>
      </c>
      <c r="L573" s="2">
        <v>2030</v>
      </c>
      <c r="M573" s="1" t="s">
        <v>20</v>
      </c>
      <c r="N573" s="1" t="s">
        <v>25</v>
      </c>
      <c r="O573" s="1" t="s">
        <v>26</v>
      </c>
      <c r="P573" s="1" t="s">
        <v>27</v>
      </c>
      <c r="Q573" s="1" t="s">
        <v>88</v>
      </c>
      <c r="R573" s="1" t="s">
        <v>27</v>
      </c>
      <c r="S573" s="1" t="s">
        <v>106</v>
      </c>
      <c r="T573" s="1" t="s">
        <v>28</v>
      </c>
    </row>
    <row r="574" spans="2:20" ht="34.9" customHeight="1">
      <c r="B574" s="1" t="s">
        <v>928</v>
      </c>
      <c r="C574" s="1" t="s">
        <v>929</v>
      </c>
      <c r="D574" s="1" t="s">
        <v>23</v>
      </c>
      <c r="E574" s="1" t="s">
        <v>56</v>
      </c>
      <c r="F574" s="1" t="s">
        <v>933</v>
      </c>
      <c r="G574" s="2">
        <v>4</v>
      </c>
      <c r="H574" s="2">
        <v>65.95</v>
      </c>
      <c r="I574" s="2">
        <v>145</v>
      </c>
      <c r="J574" s="1" t="s">
        <v>20</v>
      </c>
      <c r="K574" s="2">
        <v>263.8</v>
      </c>
      <c r="L574" s="2">
        <v>580</v>
      </c>
      <c r="M574" s="1" t="s">
        <v>20</v>
      </c>
      <c r="N574" s="1" t="s">
        <v>25</v>
      </c>
      <c r="O574" s="1" t="s">
        <v>26</v>
      </c>
      <c r="P574" s="1" t="s">
        <v>27</v>
      </c>
      <c r="Q574" s="1" t="s">
        <v>88</v>
      </c>
      <c r="R574" s="1" t="s">
        <v>27</v>
      </c>
      <c r="S574" s="1" t="s">
        <v>106</v>
      </c>
      <c r="T574" s="1" t="s">
        <v>28</v>
      </c>
    </row>
    <row r="575" spans="2:20" ht="34.9" customHeight="1">
      <c r="B575" s="1" t="s">
        <v>928</v>
      </c>
      <c r="C575" s="1" t="s">
        <v>929</v>
      </c>
      <c r="D575" s="1" t="s">
        <v>23</v>
      </c>
      <c r="E575" s="1" t="s">
        <v>58</v>
      </c>
      <c r="F575" s="1" t="s">
        <v>934</v>
      </c>
      <c r="G575" s="2">
        <v>4</v>
      </c>
      <c r="H575" s="2">
        <v>65.95</v>
      </c>
      <c r="I575" s="2">
        <v>145</v>
      </c>
      <c r="J575" s="1" t="s">
        <v>20</v>
      </c>
      <c r="K575" s="2">
        <v>263.8</v>
      </c>
      <c r="L575" s="2">
        <v>580</v>
      </c>
      <c r="M575" s="1" t="s">
        <v>20</v>
      </c>
      <c r="N575" s="1" t="s">
        <v>25</v>
      </c>
      <c r="O575" s="1" t="s">
        <v>26</v>
      </c>
      <c r="P575" s="1" t="s">
        <v>27</v>
      </c>
      <c r="Q575" s="1" t="s">
        <v>88</v>
      </c>
      <c r="R575" s="1" t="s">
        <v>27</v>
      </c>
      <c r="S575" s="1" t="s">
        <v>106</v>
      </c>
      <c r="T575" s="1" t="s">
        <v>28</v>
      </c>
    </row>
    <row r="576" spans="2:20" ht="34.9" customHeight="1">
      <c r="B576" s="1" t="s">
        <v>928</v>
      </c>
      <c r="C576" s="1" t="s">
        <v>929</v>
      </c>
      <c r="D576" s="1" t="s">
        <v>23</v>
      </c>
      <c r="E576" s="1" t="s">
        <v>50</v>
      </c>
      <c r="F576" s="1" t="s">
        <v>935</v>
      </c>
      <c r="G576" s="2">
        <v>3</v>
      </c>
      <c r="H576" s="2">
        <v>65.95</v>
      </c>
      <c r="I576" s="2">
        <v>145</v>
      </c>
      <c r="J576" s="1" t="s">
        <v>20</v>
      </c>
      <c r="K576" s="2">
        <v>197.85000000000002</v>
      </c>
      <c r="L576" s="2">
        <v>435</v>
      </c>
      <c r="M576" s="1" t="s">
        <v>20</v>
      </c>
      <c r="N576" s="1" t="s">
        <v>25</v>
      </c>
      <c r="O576" s="1" t="s">
        <v>26</v>
      </c>
      <c r="P576" s="1" t="s">
        <v>27</v>
      </c>
      <c r="Q576" s="1" t="s">
        <v>88</v>
      </c>
      <c r="R576" s="1" t="s">
        <v>27</v>
      </c>
      <c r="S576" s="1" t="s">
        <v>106</v>
      </c>
      <c r="T576" s="1" t="s">
        <v>28</v>
      </c>
    </row>
    <row r="577" spans="2:20" ht="34.9" customHeight="1">
      <c r="B577" s="1" t="s">
        <v>928</v>
      </c>
      <c r="C577" s="1" t="s">
        <v>929</v>
      </c>
      <c r="D577" s="1" t="s">
        <v>23</v>
      </c>
      <c r="E577" s="1" t="s">
        <v>24</v>
      </c>
      <c r="F577" s="1" t="s">
        <v>936</v>
      </c>
      <c r="G577" s="2">
        <v>4</v>
      </c>
      <c r="H577" s="2">
        <v>65.95</v>
      </c>
      <c r="I577" s="2">
        <v>145</v>
      </c>
      <c r="J577" s="1" t="s">
        <v>20</v>
      </c>
      <c r="K577" s="2">
        <v>263.8</v>
      </c>
      <c r="L577" s="2">
        <v>580</v>
      </c>
      <c r="M577" s="1" t="s">
        <v>20</v>
      </c>
      <c r="N577" s="1" t="s">
        <v>25</v>
      </c>
      <c r="O577" s="1" t="s">
        <v>26</v>
      </c>
      <c r="P577" s="1" t="s">
        <v>27</v>
      </c>
      <c r="Q577" s="1" t="s">
        <v>88</v>
      </c>
      <c r="R577" s="1" t="s">
        <v>27</v>
      </c>
      <c r="S577" s="1" t="s">
        <v>106</v>
      </c>
      <c r="T577" s="1" t="s">
        <v>28</v>
      </c>
    </row>
    <row r="578" spans="2:20" ht="34.9" customHeight="1">
      <c r="B578" s="1" t="s">
        <v>939</v>
      </c>
      <c r="C578" s="1" t="s">
        <v>940</v>
      </c>
      <c r="D578" s="1" t="s">
        <v>23</v>
      </c>
      <c r="E578" s="1" t="s">
        <v>40</v>
      </c>
      <c r="F578" s="1" t="s">
        <v>941</v>
      </c>
      <c r="G578" s="2">
        <v>7</v>
      </c>
      <c r="H578" s="2">
        <v>65.95</v>
      </c>
      <c r="I578" s="2">
        <v>145</v>
      </c>
      <c r="J578" s="1" t="s">
        <v>20</v>
      </c>
      <c r="K578" s="2">
        <v>461.65000000000003</v>
      </c>
      <c r="L578" s="2">
        <v>1015</v>
      </c>
      <c r="M578" s="1" t="s">
        <v>20</v>
      </c>
      <c r="N578" s="1" t="s">
        <v>25</v>
      </c>
      <c r="O578" s="1" t="s">
        <v>26</v>
      </c>
      <c r="P578" s="1" t="s">
        <v>27</v>
      </c>
      <c r="Q578" s="1" t="s">
        <v>88</v>
      </c>
      <c r="R578" s="1" t="s">
        <v>27</v>
      </c>
      <c r="S578" s="1" t="s">
        <v>106</v>
      </c>
      <c r="T578" s="1" t="s">
        <v>28</v>
      </c>
    </row>
    <row r="579" spans="2:20" ht="34.9" customHeight="1">
      <c r="B579" s="1" t="s">
        <v>939</v>
      </c>
      <c r="C579" s="1" t="s">
        <v>940</v>
      </c>
      <c r="D579" s="1" t="s">
        <v>23</v>
      </c>
      <c r="E579" s="1" t="s">
        <v>132</v>
      </c>
      <c r="F579" s="1" t="s">
        <v>942</v>
      </c>
      <c r="G579" s="2">
        <v>10</v>
      </c>
      <c r="H579" s="2">
        <v>65.95</v>
      </c>
      <c r="I579" s="2">
        <v>145</v>
      </c>
      <c r="J579" s="1" t="s">
        <v>20</v>
      </c>
      <c r="K579" s="2">
        <v>659.5</v>
      </c>
      <c r="L579" s="2">
        <v>1450</v>
      </c>
      <c r="M579" s="1" t="s">
        <v>20</v>
      </c>
      <c r="N579" s="1" t="s">
        <v>25</v>
      </c>
      <c r="O579" s="1" t="s">
        <v>26</v>
      </c>
      <c r="P579" s="1" t="s">
        <v>27</v>
      </c>
      <c r="Q579" s="1" t="s">
        <v>88</v>
      </c>
      <c r="R579" s="1" t="s">
        <v>27</v>
      </c>
      <c r="S579" s="1" t="s">
        <v>106</v>
      </c>
      <c r="T579" s="1" t="s">
        <v>28</v>
      </c>
    </row>
    <row r="580" spans="2:20" ht="34.9" customHeight="1">
      <c r="B580" s="1" t="s">
        <v>939</v>
      </c>
      <c r="C580" s="1" t="s">
        <v>940</v>
      </c>
      <c r="D580" s="1" t="s">
        <v>23</v>
      </c>
      <c r="E580" s="1" t="s">
        <v>46</v>
      </c>
      <c r="F580" s="1" t="s">
        <v>943</v>
      </c>
      <c r="G580" s="2">
        <v>13</v>
      </c>
      <c r="H580" s="2">
        <v>65.95</v>
      </c>
      <c r="I580" s="2">
        <v>145</v>
      </c>
      <c r="J580" s="1" t="s">
        <v>20</v>
      </c>
      <c r="K580" s="2">
        <v>857.35</v>
      </c>
      <c r="L580" s="2">
        <v>1885</v>
      </c>
      <c r="M580" s="1" t="s">
        <v>20</v>
      </c>
      <c r="N580" s="1" t="s">
        <v>25</v>
      </c>
      <c r="O580" s="1" t="s">
        <v>26</v>
      </c>
      <c r="P580" s="1" t="s">
        <v>27</v>
      </c>
      <c r="Q580" s="1" t="s">
        <v>88</v>
      </c>
      <c r="R580" s="1" t="s">
        <v>27</v>
      </c>
      <c r="S580" s="1" t="s">
        <v>106</v>
      </c>
      <c r="T580" s="1" t="s">
        <v>28</v>
      </c>
    </row>
    <row r="581" spans="2:20" ht="34.9" customHeight="1">
      <c r="B581" s="1" t="s">
        <v>939</v>
      </c>
      <c r="C581" s="1" t="s">
        <v>940</v>
      </c>
      <c r="D581" s="1" t="s">
        <v>23</v>
      </c>
      <c r="E581" s="1" t="s">
        <v>56</v>
      </c>
      <c r="F581" s="1" t="s">
        <v>944</v>
      </c>
      <c r="G581" s="2">
        <v>27</v>
      </c>
      <c r="H581" s="2">
        <v>65.95</v>
      </c>
      <c r="I581" s="2">
        <v>145</v>
      </c>
      <c r="J581" s="1" t="s">
        <v>20</v>
      </c>
      <c r="K581" s="2">
        <v>1780.65</v>
      </c>
      <c r="L581" s="2">
        <v>3915</v>
      </c>
      <c r="M581" s="1" t="s">
        <v>20</v>
      </c>
      <c r="N581" s="1" t="s">
        <v>25</v>
      </c>
      <c r="O581" s="1" t="s">
        <v>26</v>
      </c>
      <c r="P581" s="1" t="s">
        <v>27</v>
      </c>
      <c r="Q581" s="1" t="s">
        <v>88</v>
      </c>
      <c r="R581" s="1" t="s">
        <v>27</v>
      </c>
      <c r="S581" s="1" t="s">
        <v>106</v>
      </c>
      <c r="T581" s="1" t="s">
        <v>28</v>
      </c>
    </row>
    <row r="582" spans="2:20" ht="34.9" customHeight="1">
      <c r="B582" s="1" t="s">
        <v>939</v>
      </c>
      <c r="C582" s="1" t="s">
        <v>940</v>
      </c>
      <c r="D582" s="1" t="s">
        <v>23</v>
      </c>
      <c r="E582" s="1" t="s">
        <v>58</v>
      </c>
      <c r="F582" s="1" t="s">
        <v>945</v>
      </c>
      <c r="G582" s="2">
        <v>26</v>
      </c>
      <c r="H582" s="2">
        <v>65.95</v>
      </c>
      <c r="I582" s="2">
        <v>145</v>
      </c>
      <c r="J582" s="1" t="s">
        <v>20</v>
      </c>
      <c r="K582" s="2">
        <v>1714.7</v>
      </c>
      <c r="L582" s="2">
        <v>3770</v>
      </c>
      <c r="M582" s="1" t="s">
        <v>20</v>
      </c>
      <c r="N582" s="1" t="s">
        <v>25</v>
      </c>
      <c r="O582" s="1" t="s">
        <v>26</v>
      </c>
      <c r="P582" s="1" t="s">
        <v>27</v>
      </c>
      <c r="Q582" s="1" t="s">
        <v>88</v>
      </c>
      <c r="R582" s="1" t="s">
        <v>27</v>
      </c>
      <c r="S582" s="1" t="s">
        <v>106</v>
      </c>
      <c r="T582" s="1" t="s">
        <v>28</v>
      </c>
    </row>
    <row r="583" spans="2:20" ht="34.9" customHeight="1">
      <c r="B583" s="1" t="s">
        <v>939</v>
      </c>
      <c r="C583" s="1" t="s">
        <v>940</v>
      </c>
      <c r="D583" s="1" t="s">
        <v>23</v>
      </c>
      <c r="E583" s="1" t="s">
        <v>50</v>
      </c>
      <c r="F583" s="1" t="s">
        <v>946</v>
      </c>
      <c r="G583" s="2">
        <v>22</v>
      </c>
      <c r="H583" s="2">
        <v>65.95</v>
      </c>
      <c r="I583" s="2">
        <v>145</v>
      </c>
      <c r="J583" s="1" t="s">
        <v>20</v>
      </c>
      <c r="K583" s="2">
        <v>1450.9</v>
      </c>
      <c r="L583" s="2">
        <v>3190</v>
      </c>
      <c r="M583" s="1" t="s">
        <v>20</v>
      </c>
      <c r="N583" s="1" t="s">
        <v>25</v>
      </c>
      <c r="O583" s="1" t="s">
        <v>26</v>
      </c>
      <c r="P583" s="1" t="s">
        <v>27</v>
      </c>
      <c r="Q583" s="1" t="s">
        <v>88</v>
      </c>
      <c r="R583" s="1" t="s">
        <v>27</v>
      </c>
      <c r="S583" s="1" t="s">
        <v>106</v>
      </c>
      <c r="T583" s="1" t="s">
        <v>28</v>
      </c>
    </row>
    <row r="584" spans="2:20" ht="34.9" customHeight="1">
      <c r="B584" s="1" t="s">
        <v>939</v>
      </c>
      <c r="C584" s="1" t="s">
        <v>940</v>
      </c>
      <c r="D584" s="1" t="s">
        <v>23</v>
      </c>
      <c r="E584" s="1" t="s">
        <v>24</v>
      </c>
      <c r="F584" s="1" t="s">
        <v>947</v>
      </c>
      <c r="G584" s="2">
        <v>3</v>
      </c>
      <c r="H584" s="2">
        <v>65.95</v>
      </c>
      <c r="I584" s="2">
        <v>145</v>
      </c>
      <c r="J584" s="1" t="s">
        <v>20</v>
      </c>
      <c r="K584" s="2">
        <v>197.85000000000002</v>
      </c>
      <c r="L584" s="2">
        <v>435</v>
      </c>
      <c r="M584" s="1" t="s">
        <v>20</v>
      </c>
      <c r="N584" s="1" t="s">
        <v>25</v>
      </c>
      <c r="O584" s="1" t="s">
        <v>26</v>
      </c>
      <c r="P584" s="1" t="s">
        <v>27</v>
      </c>
      <c r="Q584" s="1" t="s">
        <v>88</v>
      </c>
      <c r="R584" s="1" t="s">
        <v>27</v>
      </c>
      <c r="S584" s="1" t="s">
        <v>106</v>
      </c>
      <c r="T584" s="1" t="s">
        <v>28</v>
      </c>
    </row>
    <row r="585" spans="2:20" ht="34.9" customHeight="1">
      <c r="B585" s="1" t="s">
        <v>939</v>
      </c>
      <c r="C585" s="1" t="s">
        <v>940</v>
      </c>
      <c r="D585" s="1" t="s">
        <v>23</v>
      </c>
      <c r="E585" s="1" t="s">
        <v>62</v>
      </c>
      <c r="F585" s="1" t="s">
        <v>948</v>
      </c>
      <c r="G585" s="2">
        <v>6</v>
      </c>
      <c r="H585" s="2">
        <v>65.95</v>
      </c>
      <c r="I585" s="2">
        <v>145</v>
      </c>
      <c r="J585" s="1" t="s">
        <v>20</v>
      </c>
      <c r="K585" s="2">
        <v>395.70000000000005</v>
      </c>
      <c r="L585" s="2">
        <v>870</v>
      </c>
      <c r="M585" s="1" t="s">
        <v>20</v>
      </c>
      <c r="N585" s="1" t="s">
        <v>25</v>
      </c>
      <c r="O585" s="1" t="s">
        <v>26</v>
      </c>
      <c r="P585" s="1" t="s">
        <v>27</v>
      </c>
      <c r="Q585" s="1" t="s">
        <v>88</v>
      </c>
      <c r="R585" s="1" t="s">
        <v>27</v>
      </c>
      <c r="S585" s="1" t="s">
        <v>106</v>
      </c>
      <c r="T585" s="1" t="s">
        <v>28</v>
      </c>
    </row>
    <row r="586" spans="2:20" ht="34.9" customHeight="1">
      <c r="B586" s="1" t="s">
        <v>939</v>
      </c>
      <c r="C586" s="1" t="s">
        <v>940</v>
      </c>
      <c r="D586" s="1" t="s">
        <v>23</v>
      </c>
      <c r="E586" s="1" t="s">
        <v>64</v>
      </c>
      <c r="F586" s="1" t="s">
        <v>949</v>
      </c>
      <c r="G586" s="2">
        <v>3</v>
      </c>
      <c r="H586" s="2">
        <v>65.95</v>
      </c>
      <c r="I586" s="2">
        <v>145</v>
      </c>
      <c r="J586" s="1" t="s">
        <v>20</v>
      </c>
      <c r="K586" s="2">
        <v>197.85000000000002</v>
      </c>
      <c r="L586" s="2">
        <v>435</v>
      </c>
      <c r="M586" s="1" t="s">
        <v>20</v>
      </c>
      <c r="N586" s="1" t="s">
        <v>25</v>
      </c>
      <c r="O586" s="1" t="s">
        <v>26</v>
      </c>
      <c r="P586" s="1" t="s">
        <v>27</v>
      </c>
      <c r="Q586" s="1" t="s">
        <v>88</v>
      </c>
      <c r="R586" s="1" t="s">
        <v>27</v>
      </c>
      <c r="S586" s="1" t="s">
        <v>106</v>
      </c>
      <c r="T586" s="1" t="s">
        <v>28</v>
      </c>
    </row>
    <row r="587" spans="2:20" ht="34.9" customHeight="1">
      <c r="B587" s="1" t="s">
        <v>954</v>
      </c>
      <c r="C587" s="1" t="s">
        <v>955</v>
      </c>
      <c r="D587" s="1" t="s">
        <v>23</v>
      </c>
      <c r="E587" s="1" t="s">
        <v>132</v>
      </c>
      <c r="F587" s="1" t="s">
        <v>956</v>
      </c>
      <c r="G587" s="2">
        <v>1</v>
      </c>
      <c r="H587" s="2">
        <v>63.65</v>
      </c>
      <c r="I587" s="2">
        <v>140</v>
      </c>
      <c r="J587" s="1" t="s">
        <v>20</v>
      </c>
      <c r="K587" s="2">
        <v>63.65</v>
      </c>
      <c r="L587" s="2">
        <v>140</v>
      </c>
      <c r="M587" s="1" t="s">
        <v>20</v>
      </c>
      <c r="N587" s="1" t="s">
        <v>25</v>
      </c>
      <c r="O587" s="1" t="s">
        <v>32</v>
      </c>
      <c r="P587" s="1" t="s">
        <v>27</v>
      </c>
      <c r="Q587" s="1" t="s">
        <v>44</v>
      </c>
      <c r="R587" s="1" t="s">
        <v>27</v>
      </c>
      <c r="S587" s="1" t="s">
        <v>148</v>
      </c>
      <c r="T587" s="1" t="s">
        <v>28</v>
      </c>
    </row>
    <row r="588" spans="2:20" ht="34.9" customHeight="1">
      <c r="B588" s="1" t="s">
        <v>954</v>
      </c>
      <c r="C588" s="1" t="s">
        <v>955</v>
      </c>
      <c r="D588" s="1" t="s">
        <v>23</v>
      </c>
      <c r="E588" s="1" t="s">
        <v>46</v>
      </c>
      <c r="F588" s="1" t="s">
        <v>957</v>
      </c>
      <c r="G588" s="2">
        <v>1</v>
      </c>
      <c r="H588" s="2">
        <v>63.65</v>
      </c>
      <c r="I588" s="2">
        <v>140</v>
      </c>
      <c r="J588" s="1" t="s">
        <v>20</v>
      </c>
      <c r="K588" s="2">
        <v>63.65</v>
      </c>
      <c r="L588" s="2">
        <v>140</v>
      </c>
      <c r="M588" s="1" t="s">
        <v>20</v>
      </c>
      <c r="N588" s="1" t="s">
        <v>25</v>
      </c>
      <c r="O588" s="1" t="s">
        <v>32</v>
      </c>
      <c r="P588" s="1" t="s">
        <v>27</v>
      </c>
      <c r="Q588" s="1" t="s">
        <v>44</v>
      </c>
      <c r="R588" s="1" t="s">
        <v>27</v>
      </c>
      <c r="S588" s="1" t="s">
        <v>148</v>
      </c>
      <c r="T588" s="1" t="s">
        <v>28</v>
      </c>
    </row>
    <row r="589" spans="2:20" ht="34.9" customHeight="1">
      <c r="B589" s="1" t="s">
        <v>954</v>
      </c>
      <c r="C589" s="1" t="s">
        <v>955</v>
      </c>
      <c r="D589" s="1" t="s">
        <v>23</v>
      </c>
      <c r="E589" s="1" t="s">
        <v>56</v>
      </c>
      <c r="F589" s="1" t="s">
        <v>958</v>
      </c>
      <c r="G589" s="2">
        <v>1</v>
      </c>
      <c r="H589" s="2">
        <v>63.65</v>
      </c>
      <c r="I589" s="2">
        <v>140</v>
      </c>
      <c r="J589" s="1" t="s">
        <v>20</v>
      </c>
      <c r="K589" s="2">
        <v>63.65</v>
      </c>
      <c r="L589" s="2">
        <v>140</v>
      </c>
      <c r="M589" s="1" t="s">
        <v>20</v>
      </c>
      <c r="N589" s="1" t="s">
        <v>25</v>
      </c>
      <c r="O589" s="1" t="s">
        <v>32</v>
      </c>
      <c r="P589" s="1" t="s">
        <v>27</v>
      </c>
      <c r="Q589" s="1" t="s">
        <v>44</v>
      </c>
      <c r="R589" s="1" t="s">
        <v>27</v>
      </c>
      <c r="S589" s="1" t="s">
        <v>148</v>
      </c>
      <c r="T589" s="1" t="s">
        <v>28</v>
      </c>
    </row>
    <row r="590" spans="2:20" ht="34.9" customHeight="1">
      <c r="B590" s="1" t="s">
        <v>954</v>
      </c>
      <c r="C590" s="1" t="s">
        <v>955</v>
      </c>
      <c r="D590" s="1" t="s">
        <v>23</v>
      </c>
      <c r="E590" s="1" t="s">
        <v>58</v>
      </c>
      <c r="F590" s="1" t="s">
        <v>959</v>
      </c>
      <c r="G590" s="2">
        <v>1</v>
      </c>
      <c r="H590" s="2">
        <v>63.65</v>
      </c>
      <c r="I590" s="2">
        <v>140</v>
      </c>
      <c r="J590" s="1" t="s">
        <v>20</v>
      </c>
      <c r="K590" s="2">
        <v>63.65</v>
      </c>
      <c r="L590" s="2">
        <v>140</v>
      </c>
      <c r="M590" s="1" t="s">
        <v>20</v>
      </c>
      <c r="N590" s="1" t="s">
        <v>25</v>
      </c>
      <c r="O590" s="1" t="s">
        <v>32</v>
      </c>
      <c r="P590" s="1" t="s">
        <v>27</v>
      </c>
      <c r="Q590" s="1" t="s">
        <v>44</v>
      </c>
      <c r="R590" s="1" t="s">
        <v>27</v>
      </c>
      <c r="S590" s="1" t="s">
        <v>148</v>
      </c>
      <c r="T590" s="1" t="s">
        <v>28</v>
      </c>
    </row>
    <row r="591" spans="2:20" ht="34.9" customHeight="1">
      <c r="B591" s="1" t="s">
        <v>954</v>
      </c>
      <c r="C591" s="1" t="s">
        <v>955</v>
      </c>
      <c r="D591" s="1" t="s">
        <v>23</v>
      </c>
      <c r="E591" s="1" t="s">
        <v>50</v>
      </c>
      <c r="F591" s="1" t="s">
        <v>960</v>
      </c>
      <c r="G591" s="2">
        <v>1</v>
      </c>
      <c r="H591" s="2">
        <v>63.65</v>
      </c>
      <c r="I591" s="2">
        <v>140</v>
      </c>
      <c r="J591" s="1" t="s">
        <v>20</v>
      </c>
      <c r="K591" s="2">
        <v>63.65</v>
      </c>
      <c r="L591" s="2">
        <v>140</v>
      </c>
      <c r="M591" s="1" t="s">
        <v>20</v>
      </c>
      <c r="N591" s="1" t="s">
        <v>25</v>
      </c>
      <c r="O591" s="1" t="s">
        <v>32</v>
      </c>
      <c r="P591" s="1" t="s">
        <v>27</v>
      </c>
      <c r="Q591" s="1" t="s">
        <v>44</v>
      </c>
      <c r="R591" s="1" t="s">
        <v>27</v>
      </c>
      <c r="S591" s="1" t="s">
        <v>148</v>
      </c>
      <c r="T591" s="1" t="s">
        <v>28</v>
      </c>
    </row>
    <row r="592" spans="2:20" ht="34.9" customHeight="1">
      <c r="B592" s="1" t="s">
        <v>954</v>
      </c>
      <c r="C592" s="1" t="s">
        <v>955</v>
      </c>
      <c r="D592" s="1" t="s">
        <v>23</v>
      </c>
      <c r="E592" s="1" t="s">
        <v>24</v>
      </c>
      <c r="F592" s="1" t="s">
        <v>961</v>
      </c>
      <c r="G592" s="2">
        <v>1</v>
      </c>
      <c r="H592" s="2">
        <v>63.65</v>
      </c>
      <c r="I592" s="2">
        <v>140</v>
      </c>
      <c r="J592" s="1" t="s">
        <v>20</v>
      </c>
      <c r="K592" s="2">
        <v>63.65</v>
      </c>
      <c r="L592" s="2">
        <v>140</v>
      </c>
      <c r="M592" s="1" t="s">
        <v>20</v>
      </c>
      <c r="N592" s="1" t="s">
        <v>25</v>
      </c>
      <c r="O592" s="1" t="s">
        <v>32</v>
      </c>
      <c r="P592" s="1" t="s">
        <v>27</v>
      </c>
      <c r="Q592" s="1" t="s">
        <v>44</v>
      </c>
      <c r="R592" s="1" t="s">
        <v>27</v>
      </c>
      <c r="S592" s="1" t="s">
        <v>148</v>
      </c>
      <c r="T592" s="1" t="s">
        <v>28</v>
      </c>
    </row>
    <row r="593" spans="2:20" ht="34.9" customHeight="1">
      <c r="B593" s="1" t="s">
        <v>954</v>
      </c>
      <c r="C593" s="1" t="s">
        <v>955</v>
      </c>
      <c r="D593" s="1" t="s">
        <v>23</v>
      </c>
      <c r="E593" s="1" t="s">
        <v>62</v>
      </c>
      <c r="F593" s="1" t="s">
        <v>962</v>
      </c>
      <c r="G593" s="2">
        <v>1</v>
      </c>
      <c r="H593" s="2">
        <v>63.65</v>
      </c>
      <c r="I593" s="2">
        <v>140</v>
      </c>
      <c r="J593" s="1" t="s">
        <v>20</v>
      </c>
      <c r="K593" s="2">
        <v>63.65</v>
      </c>
      <c r="L593" s="2">
        <v>140</v>
      </c>
      <c r="M593" s="1" t="s">
        <v>20</v>
      </c>
      <c r="N593" s="1" t="s">
        <v>25</v>
      </c>
      <c r="O593" s="1" t="s">
        <v>32</v>
      </c>
      <c r="P593" s="1" t="s">
        <v>27</v>
      </c>
      <c r="Q593" s="1" t="s">
        <v>44</v>
      </c>
      <c r="R593" s="1" t="s">
        <v>27</v>
      </c>
      <c r="S593" s="1" t="s">
        <v>148</v>
      </c>
      <c r="T593" s="1" t="s">
        <v>28</v>
      </c>
    </row>
    <row r="594" spans="2:20" ht="34.9" customHeight="1">
      <c r="B594" s="1" t="s">
        <v>954</v>
      </c>
      <c r="C594" s="1" t="s">
        <v>955</v>
      </c>
      <c r="D594" s="1" t="s">
        <v>23</v>
      </c>
      <c r="E594" s="1" t="s">
        <v>64</v>
      </c>
      <c r="F594" s="1" t="s">
        <v>963</v>
      </c>
      <c r="G594" s="2">
        <v>1</v>
      </c>
      <c r="H594" s="2">
        <v>63.65</v>
      </c>
      <c r="I594" s="2">
        <v>140</v>
      </c>
      <c r="J594" s="1" t="s">
        <v>20</v>
      </c>
      <c r="K594" s="2">
        <v>63.65</v>
      </c>
      <c r="L594" s="2">
        <v>140</v>
      </c>
      <c r="M594" s="1" t="s">
        <v>20</v>
      </c>
      <c r="N594" s="1" t="s">
        <v>25</v>
      </c>
      <c r="O594" s="1" t="s">
        <v>32</v>
      </c>
      <c r="P594" s="1" t="s">
        <v>27</v>
      </c>
      <c r="Q594" s="1" t="s">
        <v>44</v>
      </c>
      <c r="R594" s="1" t="s">
        <v>27</v>
      </c>
      <c r="S594" s="1" t="s">
        <v>148</v>
      </c>
      <c r="T594" s="1" t="s">
        <v>28</v>
      </c>
    </row>
    <row r="595" spans="2:20" ht="34.9" customHeight="1">
      <c r="B595" s="1" t="s">
        <v>954</v>
      </c>
      <c r="C595" s="1" t="s">
        <v>955</v>
      </c>
      <c r="D595" s="1" t="s">
        <v>23</v>
      </c>
      <c r="E595" s="1" t="s">
        <v>31</v>
      </c>
      <c r="F595" s="1" t="s">
        <v>964</v>
      </c>
      <c r="G595" s="2">
        <v>1</v>
      </c>
      <c r="H595" s="2">
        <v>63.65</v>
      </c>
      <c r="I595" s="2">
        <v>140</v>
      </c>
      <c r="J595" s="1" t="s">
        <v>20</v>
      </c>
      <c r="K595" s="2">
        <v>63.65</v>
      </c>
      <c r="L595" s="2">
        <v>140</v>
      </c>
      <c r="M595" s="1" t="s">
        <v>20</v>
      </c>
      <c r="N595" s="1" t="s">
        <v>25</v>
      </c>
      <c r="O595" s="1" t="s">
        <v>32</v>
      </c>
      <c r="P595" s="1" t="s">
        <v>27</v>
      </c>
      <c r="Q595" s="1" t="s">
        <v>44</v>
      </c>
      <c r="R595" s="1" t="s">
        <v>27</v>
      </c>
      <c r="S595" s="1" t="s">
        <v>148</v>
      </c>
      <c r="T595" s="1" t="s">
        <v>28</v>
      </c>
    </row>
    <row r="596" spans="2:20" ht="34.9" customHeight="1">
      <c r="B596" s="1" t="s">
        <v>954</v>
      </c>
      <c r="C596" s="1" t="s">
        <v>955</v>
      </c>
      <c r="D596" s="1" t="s">
        <v>23</v>
      </c>
      <c r="E596" s="1" t="s">
        <v>80</v>
      </c>
      <c r="F596" s="1" t="s">
        <v>965</v>
      </c>
      <c r="G596" s="2">
        <v>1</v>
      </c>
      <c r="H596" s="2">
        <v>63.65</v>
      </c>
      <c r="I596" s="2">
        <v>140</v>
      </c>
      <c r="J596" s="1" t="s">
        <v>20</v>
      </c>
      <c r="K596" s="2">
        <v>63.65</v>
      </c>
      <c r="L596" s="2">
        <v>140</v>
      </c>
      <c r="M596" s="1" t="s">
        <v>20</v>
      </c>
      <c r="N596" s="1" t="s">
        <v>25</v>
      </c>
      <c r="O596" s="1" t="s">
        <v>32</v>
      </c>
      <c r="P596" s="1" t="s">
        <v>27</v>
      </c>
      <c r="Q596" s="1" t="s">
        <v>44</v>
      </c>
      <c r="R596" s="1" t="s">
        <v>27</v>
      </c>
      <c r="S596" s="1" t="s">
        <v>148</v>
      </c>
      <c r="T596" s="1" t="s">
        <v>28</v>
      </c>
    </row>
    <row r="597" spans="2:20" ht="34.9" customHeight="1">
      <c r="B597" s="1" t="s">
        <v>954</v>
      </c>
      <c r="C597" s="1" t="s">
        <v>955</v>
      </c>
      <c r="D597" s="1" t="s">
        <v>23</v>
      </c>
      <c r="E597" s="1" t="s">
        <v>69</v>
      </c>
      <c r="F597" s="1" t="s">
        <v>966</v>
      </c>
      <c r="G597" s="2">
        <v>1</v>
      </c>
      <c r="H597" s="2">
        <v>63.65</v>
      </c>
      <c r="I597" s="2">
        <v>140</v>
      </c>
      <c r="J597" s="1" t="s">
        <v>20</v>
      </c>
      <c r="K597" s="2">
        <v>63.65</v>
      </c>
      <c r="L597" s="2">
        <v>140</v>
      </c>
      <c r="M597" s="1" t="s">
        <v>20</v>
      </c>
      <c r="N597" s="1" t="s">
        <v>25</v>
      </c>
      <c r="O597" s="1" t="s">
        <v>32</v>
      </c>
      <c r="P597" s="1" t="s">
        <v>27</v>
      </c>
      <c r="Q597" s="1" t="s">
        <v>44</v>
      </c>
      <c r="R597" s="1" t="s">
        <v>27</v>
      </c>
      <c r="S597" s="1" t="s">
        <v>148</v>
      </c>
      <c r="T597" s="1" t="s">
        <v>28</v>
      </c>
    </row>
    <row r="598" spans="2:20" ht="34.9" customHeight="1">
      <c r="B598" s="1" t="s">
        <v>954</v>
      </c>
      <c r="C598" s="1" t="s">
        <v>955</v>
      </c>
      <c r="D598" s="1" t="s">
        <v>23</v>
      </c>
      <c r="E598" s="1" t="s">
        <v>83</v>
      </c>
      <c r="F598" s="1" t="s">
        <v>967</v>
      </c>
      <c r="G598" s="2">
        <v>2</v>
      </c>
      <c r="H598" s="2">
        <v>63.65</v>
      </c>
      <c r="I598" s="2">
        <v>140</v>
      </c>
      <c r="J598" s="1" t="s">
        <v>20</v>
      </c>
      <c r="K598" s="2">
        <v>127.3</v>
      </c>
      <c r="L598" s="2">
        <v>280</v>
      </c>
      <c r="M598" s="1" t="s">
        <v>20</v>
      </c>
      <c r="N598" s="1" t="s">
        <v>25</v>
      </c>
      <c r="O598" s="1" t="s">
        <v>32</v>
      </c>
      <c r="P598" s="1" t="s">
        <v>27</v>
      </c>
      <c r="Q598" s="1" t="s">
        <v>44</v>
      </c>
      <c r="R598" s="1" t="s">
        <v>27</v>
      </c>
      <c r="S598" s="1" t="s">
        <v>148</v>
      </c>
      <c r="T598" s="1" t="s">
        <v>28</v>
      </c>
    </row>
    <row r="599" spans="2:20" ht="34.9" customHeight="1">
      <c r="B599" s="1" t="s">
        <v>954</v>
      </c>
      <c r="C599" s="1" t="s">
        <v>955</v>
      </c>
      <c r="D599" s="1" t="s">
        <v>23</v>
      </c>
      <c r="E599" s="1" t="s">
        <v>71</v>
      </c>
      <c r="F599" s="1" t="s">
        <v>968</v>
      </c>
      <c r="G599" s="2">
        <v>1</v>
      </c>
      <c r="H599" s="2">
        <v>63.65</v>
      </c>
      <c r="I599" s="2">
        <v>140</v>
      </c>
      <c r="J599" s="1" t="s">
        <v>20</v>
      </c>
      <c r="K599" s="2">
        <v>63.65</v>
      </c>
      <c r="L599" s="2">
        <v>140</v>
      </c>
      <c r="M599" s="1" t="s">
        <v>20</v>
      </c>
      <c r="N599" s="1" t="s">
        <v>25</v>
      </c>
      <c r="O599" s="1" t="s">
        <v>32</v>
      </c>
      <c r="P599" s="1" t="s">
        <v>27</v>
      </c>
      <c r="Q599" s="1" t="s">
        <v>44</v>
      </c>
      <c r="R599" s="1" t="s">
        <v>27</v>
      </c>
      <c r="S599" s="1" t="s">
        <v>148</v>
      </c>
      <c r="T599" s="1" t="s">
        <v>28</v>
      </c>
    </row>
    <row r="600" spans="2:20" ht="34.9" customHeight="1">
      <c r="B600" s="1" t="s">
        <v>954</v>
      </c>
      <c r="C600" s="1" t="s">
        <v>955</v>
      </c>
      <c r="D600" s="1" t="s">
        <v>23</v>
      </c>
      <c r="E600" s="1" t="s">
        <v>110</v>
      </c>
      <c r="F600" s="1" t="s">
        <v>969</v>
      </c>
      <c r="G600" s="2">
        <v>1</v>
      </c>
      <c r="H600" s="2">
        <v>63.65</v>
      </c>
      <c r="I600" s="2">
        <v>140</v>
      </c>
      <c r="J600" s="1" t="s">
        <v>20</v>
      </c>
      <c r="K600" s="2">
        <v>63.65</v>
      </c>
      <c r="L600" s="2">
        <v>140</v>
      </c>
      <c r="M600" s="1" t="s">
        <v>20</v>
      </c>
      <c r="N600" s="1" t="s">
        <v>25</v>
      </c>
      <c r="O600" s="1" t="s">
        <v>32</v>
      </c>
      <c r="P600" s="1" t="s">
        <v>27</v>
      </c>
      <c r="Q600" s="1" t="s">
        <v>44</v>
      </c>
      <c r="R600" s="1" t="s">
        <v>27</v>
      </c>
      <c r="S600" s="1" t="s">
        <v>148</v>
      </c>
      <c r="T600" s="1" t="s">
        <v>28</v>
      </c>
    </row>
    <row r="601" spans="2:20" ht="34.9" customHeight="1">
      <c r="B601" s="1" t="s">
        <v>954</v>
      </c>
      <c r="C601" s="1" t="s">
        <v>955</v>
      </c>
      <c r="D601" s="1" t="s">
        <v>23</v>
      </c>
      <c r="E601" s="1" t="s">
        <v>95</v>
      </c>
      <c r="F601" s="1" t="s">
        <v>970</v>
      </c>
      <c r="G601" s="2">
        <v>2</v>
      </c>
      <c r="H601" s="2">
        <v>63.65</v>
      </c>
      <c r="I601" s="2">
        <v>140</v>
      </c>
      <c r="J601" s="1" t="s">
        <v>20</v>
      </c>
      <c r="K601" s="2">
        <v>127.3</v>
      </c>
      <c r="L601" s="2">
        <v>280</v>
      </c>
      <c r="M601" s="1" t="s">
        <v>20</v>
      </c>
      <c r="N601" s="1" t="s">
        <v>25</v>
      </c>
      <c r="O601" s="1" t="s">
        <v>32</v>
      </c>
      <c r="P601" s="1" t="s">
        <v>27</v>
      </c>
      <c r="Q601" s="1" t="s">
        <v>44</v>
      </c>
      <c r="R601" s="1" t="s">
        <v>27</v>
      </c>
      <c r="S601" s="1" t="s">
        <v>148</v>
      </c>
      <c r="T601" s="1" t="s">
        <v>28</v>
      </c>
    </row>
    <row r="602" spans="2:20" ht="34.9" customHeight="1">
      <c r="B602" s="1" t="s">
        <v>973</v>
      </c>
      <c r="C602" s="1" t="s">
        <v>974</v>
      </c>
      <c r="D602" s="1" t="s">
        <v>23</v>
      </c>
      <c r="E602" s="1" t="s">
        <v>56</v>
      </c>
      <c r="F602" s="1" t="s">
        <v>975</v>
      </c>
      <c r="G602" s="2">
        <v>2</v>
      </c>
      <c r="H602" s="2">
        <v>63.65</v>
      </c>
      <c r="I602" s="2">
        <v>140</v>
      </c>
      <c r="J602" s="1" t="s">
        <v>20</v>
      </c>
      <c r="K602" s="2">
        <v>127.3</v>
      </c>
      <c r="L602" s="2">
        <v>280</v>
      </c>
      <c r="M602" s="1" t="s">
        <v>20</v>
      </c>
      <c r="N602" s="1" t="s">
        <v>25</v>
      </c>
      <c r="O602" s="1" t="s">
        <v>26</v>
      </c>
      <c r="P602" s="1" t="s">
        <v>27</v>
      </c>
      <c r="Q602" s="1" t="s">
        <v>51</v>
      </c>
      <c r="R602" s="1" t="s">
        <v>27</v>
      </c>
      <c r="S602" s="1" t="s">
        <v>52</v>
      </c>
      <c r="T602" s="1" t="s">
        <v>28</v>
      </c>
    </row>
    <row r="603" spans="2:20" ht="34.9" customHeight="1">
      <c r="B603" s="1" t="s">
        <v>973</v>
      </c>
      <c r="C603" s="1" t="s">
        <v>974</v>
      </c>
      <c r="D603" s="1" t="s">
        <v>23</v>
      </c>
      <c r="E603" s="1" t="s">
        <v>58</v>
      </c>
      <c r="F603" s="1" t="s">
        <v>976</v>
      </c>
      <c r="G603" s="2">
        <v>2</v>
      </c>
      <c r="H603" s="2">
        <v>63.65</v>
      </c>
      <c r="I603" s="2">
        <v>140</v>
      </c>
      <c r="J603" s="1" t="s">
        <v>20</v>
      </c>
      <c r="K603" s="2">
        <v>127.3</v>
      </c>
      <c r="L603" s="2">
        <v>280</v>
      </c>
      <c r="M603" s="1" t="s">
        <v>20</v>
      </c>
      <c r="N603" s="1" t="s">
        <v>25</v>
      </c>
      <c r="O603" s="1" t="s">
        <v>26</v>
      </c>
      <c r="P603" s="1" t="s">
        <v>27</v>
      </c>
      <c r="Q603" s="1" t="s">
        <v>51</v>
      </c>
      <c r="R603" s="1" t="s">
        <v>27</v>
      </c>
      <c r="S603" s="1" t="s">
        <v>52</v>
      </c>
      <c r="T603" s="1" t="s">
        <v>28</v>
      </c>
    </row>
    <row r="604" spans="2:20" ht="34.9" customHeight="1">
      <c r="B604" s="1" t="s">
        <v>973</v>
      </c>
      <c r="C604" s="1" t="s">
        <v>974</v>
      </c>
      <c r="D604" s="1" t="s">
        <v>23</v>
      </c>
      <c r="E604" s="1" t="s">
        <v>50</v>
      </c>
      <c r="F604" s="1" t="s">
        <v>977</v>
      </c>
      <c r="G604" s="2">
        <v>1</v>
      </c>
      <c r="H604" s="2">
        <v>63.65</v>
      </c>
      <c r="I604" s="2">
        <v>140</v>
      </c>
      <c r="J604" s="1" t="s">
        <v>20</v>
      </c>
      <c r="K604" s="2">
        <v>63.65</v>
      </c>
      <c r="L604" s="2">
        <v>140</v>
      </c>
      <c r="M604" s="1" t="s">
        <v>20</v>
      </c>
      <c r="N604" s="1" t="s">
        <v>25</v>
      </c>
      <c r="O604" s="1" t="s">
        <v>26</v>
      </c>
      <c r="P604" s="1" t="s">
        <v>27</v>
      </c>
      <c r="Q604" s="1" t="s">
        <v>51</v>
      </c>
      <c r="R604" s="1" t="s">
        <v>27</v>
      </c>
      <c r="S604" s="1" t="s">
        <v>52</v>
      </c>
      <c r="T604" s="1" t="s">
        <v>28</v>
      </c>
    </row>
    <row r="605" spans="2:20" ht="34.9" customHeight="1">
      <c r="B605" s="1" t="s">
        <v>973</v>
      </c>
      <c r="C605" s="1" t="s">
        <v>974</v>
      </c>
      <c r="D605" s="1" t="s">
        <v>23</v>
      </c>
      <c r="E605" s="1" t="s">
        <v>24</v>
      </c>
      <c r="F605" s="1" t="s">
        <v>978</v>
      </c>
      <c r="G605" s="2">
        <v>1</v>
      </c>
      <c r="H605" s="2">
        <v>63.65</v>
      </c>
      <c r="I605" s="2">
        <v>140</v>
      </c>
      <c r="J605" s="1" t="s">
        <v>20</v>
      </c>
      <c r="K605" s="2">
        <v>63.65</v>
      </c>
      <c r="L605" s="2">
        <v>140</v>
      </c>
      <c r="M605" s="1" t="s">
        <v>20</v>
      </c>
      <c r="N605" s="1" t="s">
        <v>25</v>
      </c>
      <c r="O605" s="1" t="s">
        <v>26</v>
      </c>
      <c r="P605" s="1" t="s">
        <v>27</v>
      </c>
      <c r="Q605" s="1" t="s">
        <v>51</v>
      </c>
      <c r="R605" s="1" t="s">
        <v>27</v>
      </c>
      <c r="S605" s="1" t="s">
        <v>52</v>
      </c>
      <c r="T605" s="1" t="s">
        <v>28</v>
      </c>
    </row>
    <row r="606" spans="2:20" ht="34.9" customHeight="1">
      <c r="B606" s="1" t="s">
        <v>973</v>
      </c>
      <c r="C606" s="1" t="s">
        <v>974</v>
      </c>
      <c r="D606" s="1" t="s">
        <v>23</v>
      </c>
      <c r="E606" s="1" t="s">
        <v>62</v>
      </c>
      <c r="F606" s="1" t="s">
        <v>979</v>
      </c>
      <c r="G606" s="2">
        <v>1</v>
      </c>
      <c r="H606" s="2">
        <v>63.65</v>
      </c>
      <c r="I606" s="2">
        <v>140</v>
      </c>
      <c r="J606" s="1" t="s">
        <v>20</v>
      </c>
      <c r="K606" s="2">
        <v>63.65</v>
      </c>
      <c r="L606" s="2">
        <v>140</v>
      </c>
      <c r="M606" s="1" t="s">
        <v>20</v>
      </c>
      <c r="N606" s="1" t="s">
        <v>25</v>
      </c>
      <c r="O606" s="1" t="s">
        <v>26</v>
      </c>
      <c r="P606" s="1" t="s">
        <v>27</v>
      </c>
      <c r="Q606" s="1" t="s">
        <v>51</v>
      </c>
      <c r="R606" s="1" t="s">
        <v>27</v>
      </c>
      <c r="S606" s="1" t="s">
        <v>52</v>
      </c>
      <c r="T606" s="1" t="s">
        <v>28</v>
      </c>
    </row>
    <row r="607" spans="2:20" ht="34.9" customHeight="1">
      <c r="B607" s="1" t="s">
        <v>973</v>
      </c>
      <c r="C607" s="1" t="s">
        <v>974</v>
      </c>
      <c r="D607" s="1" t="s">
        <v>23</v>
      </c>
      <c r="E607" s="1" t="s">
        <v>31</v>
      </c>
      <c r="F607" s="1" t="s">
        <v>980</v>
      </c>
      <c r="G607" s="2">
        <v>1</v>
      </c>
      <c r="H607" s="2">
        <v>63.65</v>
      </c>
      <c r="I607" s="2">
        <v>140</v>
      </c>
      <c r="J607" s="1" t="s">
        <v>20</v>
      </c>
      <c r="K607" s="2">
        <v>63.65</v>
      </c>
      <c r="L607" s="2">
        <v>140</v>
      </c>
      <c r="M607" s="1" t="s">
        <v>20</v>
      </c>
      <c r="N607" s="1" t="s">
        <v>25</v>
      </c>
      <c r="O607" s="1" t="s">
        <v>26</v>
      </c>
      <c r="P607" s="1" t="s">
        <v>27</v>
      </c>
      <c r="Q607" s="1" t="s">
        <v>51</v>
      </c>
      <c r="R607" s="1" t="s">
        <v>27</v>
      </c>
      <c r="S607" s="1" t="s">
        <v>52</v>
      </c>
      <c r="T607" s="1" t="s">
        <v>28</v>
      </c>
    </row>
    <row r="608" spans="2:20" ht="34.9" customHeight="1">
      <c r="B608" s="1" t="s">
        <v>973</v>
      </c>
      <c r="C608" s="1" t="s">
        <v>974</v>
      </c>
      <c r="D608" s="1" t="s">
        <v>23</v>
      </c>
      <c r="E608" s="1" t="s">
        <v>67</v>
      </c>
      <c r="F608" s="1" t="s">
        <v>981</v>
      </c>
      <c r="G608" s="2">
        <v>1</v>
      </c>
      <c r="H608" s="2">
        <v>63.65</v>
      </c>
      <c r="I608" s="2">
        <v>140</v>
      </c>
      <c r="J608" s="1" t="s">
        <v>20</v>
      </c>
      <c r="K608" s="2">
        <v>63.65</v>
      </c>
      <c r="L608" s="2">
        <v>140</v>
      </c>
      <c r="M608" s="1" t="s">
        <v>20</v>
      </c>
      <c r="N608" s="1" t="s">
        <v>25</v>
      </c>
      <c r="O608" s="1" t="s">
        <v>26</v>
      </c>
      <c r="P608" s="1" t="s">
        <v>27</v>
      </c>
      <c r="Q608" s="1" t="s">
        <v>51</v>
      </c>
      <c r="R608" s="1" t="s">
        <v>27</v>
      </c>
      <c r="S608" s="1" t="s">
        <v>52</v>
      </c>
      <c r="T608" s="1" t="s">
        <v>28</v>
      </c>
    </row>
    <row r="609" spans="2:20" ht="34.9" customHeight="1">
      <c r="B609" s="1" t="s">
        <v>973</v>
      </c>
      <c r="C609" s="1" t="s">
        <v>974</v>
      </c>
      <c r="D609" s="1" t="s">
        <v>23</v>
      </c>
      <c r="E609" s="1" t="s">
        <v>80</v>
      </c>
      <c r="F609" s="1" t="s">
        <v>982</v>
      </c>
      <c r="G609" s="2">
        <v>1</v>
      </c>
      <c r="H609" s="2">
        <v>63.65</v>
      </c>
      <c r="I609" s="2">
        <v>140</v>
      </c>
      <c r="J609" s="1" t="s">
        <v>20</v>
      </c>
      <c r="K609" s="2">
        <v>63.65</v>
      </c>
      <c r="L609" s="2">
        <v>140</v>
      </c>
      <c r="M609" s="1" t="s">
        <v>20</v>
      </c>
      <c r="N609" s="1" t="s">
        <v>25</v>
      </c>
      <c r="O609" s="1" t="s">
        <v>26</v>
      </c>
      <c r="P609" s="1" t="s">
        <v>27</v>
      </c>
      <c r="Q609" s="1" t="s">
        <v>51</v>
      </c>
      <c r="R609" s="1" t="s">
        <v>27</v>
      </c>
      <c r="S609" s="1" t="s">
        <v>52</v>
      </c>
      <c r="T609" s="1" t="s">
        <v>28</v>
      </c>
    </row>
    <row r="610" spans="2:20" ht="34.9" customHeight="1">
      <c r="B610" s="1" t="s">
        <v>973</v>
      </c>
      <c r="C610" s="1" t="s">
        <v>974</v>
      </c>
      <c r="D610" s="1" t="s">
        <v>23</v>
      </c>
      <c r="E610" s="1" t="s">
        <v>69</v>
      </c>
      <c r="F610" s="1" t="s">
        <v>983</v>
      </c>
      <c r="G610" s="2">
        <v>1</v>
      </c>
      <c r="H610" s="2">
        <v>63.65</v>
      </c>
      <c r="I610" s="2">
        <v>140</v>
      </c>
      <c r="J610" s="1" t="s">
        <v>20</v>
      </c>
      <c r="K610" s="2">
        <v>63.65</v>
      </c>
      <c r="L610" s="2">
        <v>140</v>
      </c>
      <c r="M610" s="1" t="s">
        <v>20</v>
      </c>
      <c r="N610" s="1" t="s">
        <v>25</v>
      </c>
      <c r="O610" s="1" t="s">
        <v>26</v>
      </c>
      <c r="P610" s="1" t="s">
        <v>27</v>
      </c>
      <c r="Q610" s="1" t="s">
        <v>51</v>
      </c>
      <c r="R610" s="1" t="s">
        <v>27</v>
      </c>
      <c r="S610" s="1" t="s">
        <v>52</v>
      </c>
      <c r="T610" s="1" t="s">
        <v>28</v>
      </c>
    </row>
    <row r="611" spans="2:20" ht="34.9" customHeight="1">
      <c r="B611" s="1" t="s">
        <v>973</v>
      </c>
      <c r="C611" s="1" t="s">
        <v>974</v>
      </c>
      <c r="D611" s="1" t="s">
        <v>23</v>
      </c>
      <c r="E611" s="1" t="s">
        <v>83</v>
      </c>
      <c r="F611" s="1" t="s">
        <v>984</v>
      </c>
      <c r="G611" s="2">
        <v>1</v>
      </c>
      <c r="H611" s="2">
        <v>63.65</v>
      </c>
      <c r="I611" s="2">
        <v>140</v>
      </c>
      <c r="J611" s="1" t="s">
        <v>20</v>
      </c>
      <c r="K611" s="2">
        <v>63.65</v>
      </c>
      <c r="L611" s="2">
        <v>140</v>
      </c>
      <c r="M611" s="1" t="s">
        <v>20</v>
      </c>
      <c r="N611" s="1" t="s">
        <v>25</v>
      </c>
      <c r="O611" s="1" t="s">
        <v>26</v>
      </c>
      <c r="P611" s="1" t="s">
        <v>27</v>
      </c>
      <c r="Q611" s="1" t="s">
        <v>51</v>
      </c>
      <c r="R611" s="1" t="s">
        <v>27</v>
      </c>
      <c r="S611" s="1" t="s">
        <v>52</v>
      </c>
      <c r="T611" s="1" t="s">
        <v>28</v>
      </c>
    </row>
    <row r="612" spans="2:20" ht="34.9" customHeight="1">
      <c r="B612" s="1" t="s">
        <v>973</v>
      </c>
      <c r="C612" s="1" t="s">
        <v>974</v>
      </c>
      <c r="D612" s="1" t="s">
        <v>23</v>
      </c>
      <c r="E612" s="1" t="s">
        <v>110</v>
      </c>
      <c r="F612" s="1" t="s">
        <v>985</v>
      </c>
      <c r="G612" s="2">
        <v>1</v>
      </c>
      <c r="H612" s="2">
        <v>63.65</v>
      </c>
      <c r="I612" s="2">
        <v>140</v>
      </c>
      <c r="J612" s="1" t="s">
        <v>20</v>
      </c>
      <c r="K612" s="2">
        <v>63.65</v>
      </c>
      <c r="L612" s="2">
        <v>140</v>
      </c>
      <c r="M612" s="1" t="s">
        <v>20</v>
      </c>
      <c r="N612" s="1" t="s">
        <v>25</v>
      </c>
      <c r="O612" s="1" t="s">
        <v>26</v>
      </c>
      <c r="P612" s="1" t="s">
        <v>27</v>
      </c>
      <c r="Q612" s="1" t="s">
        <v>51</v>
      </c>
      <c r="R612" s="1" t="s">
        <v>27</v>
      </c>
      <c r="S612" s="1" t="s">
        <v>52</v>
      </c>
      <c r="T612" s="1" t="s">
        <v>28</v>
      </c>
    </row>
    <row r="613" spans="2:20" ht="34.9" customHeight="1">
      <c r="B613" s="1" t="s">
        <v>986</v>
      </c>
      <c r="C613" s="1" t="s">
        <v>987</v>
      </c>
      <c r="D613" s="1" t="s">
        <v>23</v>
      </c>
      <c r="E613" s="1" t="s">
        <v>40</v>
      </c>
      <c r="F613" s="1" t="s">
        <v>988</v>
      </c>
      <c r="G613" s="2">
        <v>3</v>
      </c>
      <c r="H613" s="2">
        <v>63.65</v>
      </c>
      <c r="I613" s="2">
        <v>140</v>
      </c>
      <c r="J613" s="1" t="s">
        <v>20</v>
      </c>
      <c r="K613" s="2">
        <v>190.95</v>
      </c>
      <c r="L613" s="2">
        <v>420</v>
      </c>
      <c r="M613" s="1" t="s">
        <v>20</v>
      </c>
      <c r="N613" s="1" t="s">
        <v>25</v>
      </c>
      <c r="O613" s="1" t="s">
        <v>32</v>
      </c>
      <c r="P613" s="1" t="s">
        <v>27</v>
      </c>
      <c r="Q613" s="1" t="s">
        <v>44</v>
      </c>
      <c r="R613" s="1" t="s">
        <v>27</v>
      </c>
      <c r="S613" s="1" t="s">
        <v>148</v>
      </c>
      <c r="T613" s="1" t="s">
        <v>28</v>
      </c>
    </row>
    <row r="614" spans="2:20" ht="34.9" customHeight="1">
      <c r="B614" s="1" t="s">
        <v>986</v>
      </c>
      <c r="C614" s="1" t="s">
        <v>987</v>
      </c>
      <c r="D614" s="1" t="s">
        <v>23</v>
      </c>
      <c r="E614" s="1" t="s">
        <v>132</v>
      </c>
      <c r="F614" s="1" t="s">
        <v>989</v>
      </c>
      <c r="G614" s="2">
        <v>3</v>
      </c>
      <c r="H614" s="2">
        <v>63.65</v>
      </c>
      <c r="I614" s="2">
        <v>140</v>
      </c>
      <c r="J614" s="1" t="s">
        <v>20</v>
      </c>
      <c r="K614" s="2">
        <v>190.95</v>
      </c>
      <c r="L614" s="2">
        <v>420</v>
      </c>
      <c r="M614" s="1" t="s">
        <v>20</v>
      </c>
      <c r="N614" s="1" t="s">
        <v>25</v>
      </c>
      <c r="O614" s="1" t="s">
        <v>32</v>
      </c>
      <c r="P614" s="1" t="s">
        <v>27</v>
      </c>
      <c r="Q614" s="1" t="s">
        <v>44</v>
      </c>
      <c r="R614" s="1" t="s">
        <v>27</v>
      </c>
      <c r="S614" s="1" t="s">
        <v>148</v>
      </c>
      <c r="T614" s="1" t="s">
        <v>28</v>
      </c>
    </row>
    <row r="615" spans="2:20" ht="34.9" customHeight="1">
      <c r="B615" s="1" t="s">
        <v>986</v>
      </c>
      <c r="C615" s="1" t="s">
        <v>987</v>
      </c>
      <c r="D615" s="1" t="s">
        <v>23</v>
      </c>
      <c r="E615" s="1" t="s">
        <v>56</v>
      </c>
      <c r="F615" s="1" t="s">
        <v>990</v>
      </c>
      <c r="G615" s="2">
        <v>9</v>
      </c>
      <c r="H615" s="2">
        <v>63.65</v>
      </c>
      <c r="I615" s="2">
        <v>140</v>
      </c>
      <c r="J615" s="1" t="s">
        <v>20</v>
      </c>
      <c r="K615" s="2">
        <v>572.85</v>
      </c>
      <c r="L615" s="2">
        <v>1260</v>
      </c>
      <c r="M615" s="1" t="s">
        <v>20</v>
      </c>
      <c r="N615" s="1" t="s">
        <v>25</v>
      </c>
      <c r="O615" s="1" t="s">
        <v>32</v>
      </c>
      <c r="P615" s="1" t="s">
        <v>27</v>
      </c>
      <c r="Q615" s="1" t="s">
        <v>44</v>
      </c>
      <c r="R615" s="1" t="s">
        <v>27</v>
      </c>
      <c r="S615" s="1" t="s">
        <v>148</v>
      </c>
      <c r="T615" s="1" t="s">
        <v>28</v>
      </c>
    </row>
    <row r="616" spans="2:20" ht="34.9" customHeight="1">
      <c r="B616" s="1" t="s">
        <v>986</v>
      </c>
      <c r="C616" s="1" t="s">
        <v>987</v>
      </c>
      <c r="D616" s="1" t="s">
        <v>23</v>
      </c>
      <c r="E616" s="1" t="s">
        <v>58</v>
      </c>
      <c r="F616" s="1" t="s">
        <v>991</v>
      </c>
      <c r="G616" s="2">
        <v>5</v>
      </c>
      <c r="H616" s="2">
        <v>63.65</v>
      </c>
      <c r="I616" s="2">
        <v>140</v>
      </c>
      <c r="J616" s="1" t="s">
        <v>20</v>
      </c>
      <c r="K616" s="2">
        <v>318.25</v>
      </c>
      <c r="L616" s="2">
        <v>700</v>
      </c>
      <c r="M616" s="1" t="s">
        <v>20</v>
      </c>
      <c r="N616" s="1" t="s">
        <v>25</v>
      </c>
      <c r="O616" s="1" t="s">
        <v>32</v>
      </c>
      <c r="P616" s="1" t="s">
        <v>27</v>
      </c>
      <c r="Q616" s="1" t="s">
        <v>44</v>
      </c>
      <c r="R616" s="1" t="s">
        <v>27</v>
      </c>
      <c r="S616" s="1" t="s">
        <v>148</v>
      </c>
      <c r="T616" s="1" t="s">
        <v>28</v>
      </c>
    </row>
    <row r="617" spans="2:20" ht="34.9" customHeight="1">
      <c r="B617" s="1" t="s">
        <v>986</v>
      </c>
      <c r="C617" s="1" t="s">
        <v>987</v>
      </c>
      <c r="D617" s="1" t="s">
        <v>23</v>
      </c>
      <c r="E617" s="1" t="s">
        <v>50</v>
      </c>
      <c r="F617" s="1" t="s">
        <v>992</v>
      </c>
      <c r="G617" s="2">
        <v>9</v>
      </c>
      <c r="H617" s="2">
        <v>63.65</v>
      </c>
      <c r="I617" s="2">
        <v>140</v>
      </c>
      <c r="J617" s="1" t="s">
        <v>20</v>
      </c>
      <c r="K617" s="2">
        <v>572.85</v>
      </c>
      <c r="L617" s="2">
        <v>1260</v>
      </c>
      <c r="M617" s="1" t="s">
        <v>20</v>
      </c>
      <c r="N617" s="1" t="s">
        <v>25</v>
      </c>
      <c r="O617" s="1" t="s">
        <v>32</v>
      </c>
      <c r="P617" s="1" t="s">
        <v>27</v>
      </c>
      <c r="Q617" s="1" t="s">
        <v>44</v>
      </c>
      <c r="R617" s="1" t="s">
        <v>27</v>
      </c>
      <c r="S617" s="1" t="s">
        <v>148</v>
      </c>
      <c r="T617" s="1" t="s">
        <v>28</v>
      </c>
    </row>
    <row r="618" spans="2:20" ht="34.9" customHeight="1">
      <c r="B618" s="1" t="s">
        <v>986</v>
      </c>
      <c r="C618" s="1" t="s">
        <v>987</v>
      </c>
      <c r="D618" s="1" t="s">
        <v>23</v>
      </c>
      <c r="E618" s="1" t="s">
        <v>24</v>
      </c>
      <c r="F618" s="1" t="s">
        <v>993</v>
      </c>
      <c r="G618" s="2">
        <v>1</v>
      </c>
      <c r="H618" s="2">
        <v>63.65</v>
      </c>
      <c r="I618" s="2">
        <v>140</v>
      </c>
      <c r="J618" s="1" t="s">
        <v>20</v>
      </c>
      <c r="K618" s="2">
        <v>63.65</v>
      </c>
      <c r="L618" s="2">
        <v>140</v>
      </c>
      <c r="M618" s="1" t="s">
        <v>20</v>
      </c>
      <c r="N618" s="1" t="s">
        <v>25</v>
      </c>
      <c r="O618" s="1" t="s">
        <v>32</v>
      </c>
      <c r="P618" s="1" t="s">
        <v>27</v>
      </c>
      <c r="Q618" s="1" t="s">
        <v>44</v>
      </c>
      <c r="R618" s="1" t="s">
        <v>27</v>
      </c>
      <c r="S618" s="1" t="s">
        <v>148</v>
      </c>
      <c r="T618" s="1" t="s">
        <v>28</v>
      </c>
    </row>
    <row r="619" spans="2:20" ht="34.9" customHeight="1">
      <c r="B619" s="1" t="s">
        <v>986</v>
      </c>
      <c r="C619" s="1" t="s">
        <v>987</v>
      </c>
      <c r="D619" s="1" t="s">
        <v>23</v>
      </c>
      <c r="E619" s="1" t="s">
        <v>62</v>
      </c>
      <c r="F619" s="1" t="s">
        <v>994</v>
      </c>
      <c r="G619" s="2">
        <v>1</v>
      </c>
      <c r="H619" s="2">
        <v>63.65</v>
      </c>
      <c r="I619" s="2">
        <v>140</v>
      </c>
      <c r="J619" s="1" t="s">
        <v>20</v>
      </c>
      <c r="K619" s="2">
        <v>63.65</v>
      </c>
      <c r="L619" s="2">
        <v>140</v>
      </c>
      <c r="M619" s="1" t="s">
        <v>20</v>
      </c>
      <c r="N619" s="1" t="s">
        <v>25</v>
      </c>
      <c r="O619" s="1" t="s">
        <v>32</v>
      </c>
      <c r="P619" s="1" t="s">
        <v>27</v>
      </c>
      <c r="Q619" s="1" t="s">
        <v>44</v>
      </c>
      <c r="R619" s="1" t="s">
        <v>27</v>
      </c>
      <c r="S619" s="1" t="s">
        <v>148</v>
      </c>
      <c r="T619" s="1" t="s">
        <v>28</v>
      </c>
    </row>
    <row r="620" spans="2:20" ht="34.9" customHeight="1">
      <c r="B620" s="1" t="s">
        <v>986</v>
      </c>
      <c r="C620" s="1" t="s">
        <v>987</v>
      </c>
      <c r="D620" s="1" t="s">
        <v>23</v>
      </c>
      <c r="E620" s="1" t="s">
        <v>64</v>
      </c>
      <c r="F620" s="1" t="s">
        <v>995</v>
      </c>
      <c r="G620" s="2">
        <v>1</v>
      </c>
      <c r="H620" s="2">
        <v>63.65</v>
      </c>
      <c r="I620" s="2">
        <v>140</v>
      </c>
      <c r="J620" s="1" t="s">
        <v>20</v>
      </c>
      <c r="K620" s="2">
        <v>63.65</v>
      </c>
      <c r="L620" s="2">
        <v>140</v>
      </c>
      <c r="M620" s="1" t="s">
        <v>20</v>
      </c>
      <c r="N620" s="1" t="s">
        <v>25</v>
      </c>
      <c r="O620" s="1" t="s">
        <v>32</v>
      </c>
      <c r="P620" s="1" t="s">
        <v>27</v>
      </c>
      <c r="Q620" s="1" t="s">
        <v>44</v>
      </c>
      <c r="R620" s="1" t="s">
        <v>27</v>
      </c>
      <c r="S620" s="1" t="s">
        <v>148</v>
      </c>
      <c r="T620" s="1" t="s">
        <v>28</v>
      </c>
    </row>
    <row r="621" spans="2:20" ht="34.9" customHeight="1">
      <c r="B621" s="1" t="s">
        <v>986</v>
      </c>
      <c r="C621" s="1" t="s">
        <v>987</v>
      </c>
      <c r="D621" s="1" t="s">
        <v>23</v>
      </c>
      <c r="E621" s="1" t="s">
        <v>110</v>
      </c>
      <c r="F621" s="1" t="s">
        <v>996</v>
      </c>
      <c r="G621" s="2">
        <v>1</v>
      </c>
      <c r="H621" s="2">
        <v>63.65</v>
      </c>
      <c r="I621" s="2">
        <v>140</v>
      </c>
      <c r="J621" s="1" t="s">
        <v>20</v>
      </c>
      <c r="K621" s="2">
        <v>63.65</v>
      </c>
      <c r="L621" s="2">
        <v>140</v>
      </c>
      <c r="M621" s="1" t="s">
        <v>20</v>
      </c>
      <c r="N621" s="1" t="s">
        <v>25</v>
      </c>
      <c r="O621" s="1" t="s">
        <v>32</v>
      </c>
      <c r="P621" s="1" t="s">
        <v>27</v>
      </c>
      <c r="Q621" s="1" t="s">
        <v>44</v>
      </c>
      <c r="R621" s="1" t="s">
        <v>27</v>
      </c>
      <c r="S621" s="1" t="s">
        <v>148</v>
      </c>
      <c r="T621" s="1" t="s">
        <v>28</v>
      </c>
    </row>
    <row r="622" spans="2:20" ht="34.9" customHeight="1">
      <c r="B622" s="1" t="s">
        <v>986</v>
      </c>
      <c r="C622" s="1" t="s">
        <v>987</v>
      </c>
      <c r="D622" s="1" t="s">
        <v>23</v>
      </c>
      <c r="E622" s="1" t="s">
        <v>95</v>
      </c>
      <c r="F622" s="1" t="s">
        <v>997</v>
      </c>
      <c r="G622" s="2">
        <v>1</v>
      </c>
      <c r="H622" s="2">
        <v>63.65</v>
      </c>
      <c r="I622" s="2">
        <v>140</v>
      </c>
      <c r="J622" s="1" t="s">
        <v>20</v>
      </c>
      <c r="K622" s="2">
        <v>63.65</v>
      </c>
      <c r="L622" s="2">
        <v>140</v>
      </c>
      <c r="M622" s="1" t="s">
        <v>20</v>
      </c>
      <c r="N622" s="1" t="s">
        <v>25</v>
      </c>
      <c r="O622" s="1" t="s">
        <v>32</v>
      </c>
      <c r="P622" s="1" t="s">
        <v>27</v>
      </c>
      <c r="Q622" s="1" t="s">
        <v>44</v>
      </c>
      <c r="R622" s="1" t="s">
        <v>27</v>
      </c>
      <c r="S622" s="1" t="s">
        <v>148</v>
      </c>
      <c r="T622" s="1" t="s">
        <v>28</v>
      </c>
    </row>
    <row r="623" spans="2:20" ht="34.9" customHeight="1">
      <c r="B623" s="1" t="s">
        <v>986</v>
      </c>
      <c r="C623" s="1" t="s">
        <v>987</v>
      </c>
      <c r="D623" s="1" t="s">
        <v>23</v>
      </c>
      <c r="E623" s="1" t="s">
        <v>100</v>
      </c>
      <c r="F623" s="1" t="s">
        <v>998</v>
      </c>
      <c r="G623" s="2">
        <v>1</v>
      </c>
      <c r="H623" s="2">
        <v>63.65</v>
      </c>
      <c r="I623" s="2">
        <v>140</v>
      </c>
      <c r="J623" s="1" t="s">
        <v>20</v>
      </c>
      <c r="K623" s="2">
        <v>63.65</v>
      </c>
      <c r="L623" s="2">
        <v>140</v>
      </c>
      <c r="M623" s="1" t="s">
        <v>20</v>
      </c>
      <c r="N623" s="1" t="s">
        <v>25</v>
      </c>
      <c r="O623" s="1" t="s">
        <v>32</v>
      </c>
      <c r="P623" s="1" t="s">
        <v>27</v>
      </c>
      <c r="Q623" s="1" t="s">
        <v>44</v>
      </c>
      <c r="R623" s="1" t="s">
        <v>27</v>
      </c>
      <c r="S623" s="1" t="s">
        <v>148</v>
      </c>
      <c r="T623" s="1" t="s">
        <v>28</v>
      </c>
    </row>
    <row r="624" spans="2:20" ht="34.9" customHeight="1">
      <c r="B624" s="1" t="s">
        <v>999</v>
      </c>
      <c r="C624" s="1" t="s">
        <v>1000</v>
      </c>
      <c r="D624" s="1" t="s">
        <v>23</v>
      </c>
      <c r="E624" s="1" t="s">
        <v>40</v>
      </c>
      <c r="F624" s="1" t="s">
        <v>1001</v>
      </c>
      <c r="G624" s="2">
        <v>13</v>
      </c>
      <c r="H624" s="2">
        <v>63.65</v>
      </c>
      <c r="I624" s="2">
        <v>140</v>
      </c>
      <c r="J624" s="1" t="s">
        <v>20</v>
      </c>
      <c r="K624" s="2">
        <v>827.44999999999993</v>
      </c>
      <c r="L624" s="2">
        <v>1820</v>
      </c>
      <c r="M624" s="1" t="s">
        <v>20</v>
      </c>
      <c r="N624" s="1" t="s">
        <v>25</v>
      </c>
      <c r="O624" s="1" t="s">
        <v>26</v>
      </c>
      <c r="P624" s="1" t="s">
        <v>27</v>
      </c>
      <c r="Q624" s="1" t="s">
        <v>51</v>
      </c>
      <c r="R624" s="1" t="s">
        <v>27</v>
      </c>
      <c r="S624" s="1" t="s">
        <v>52</v>
      </c>
      <c r="T624" s="1" t="s">
        <v>28</v>
      </c>
    </row>
    <row r="625" spans="2:20" ht="34.9" customHeight="1">
      <c r="B625" s="1" t="s">
        <v>999</v>
      </c>
      <c r="C625" s="1" t="s">
        <v>1000</v>
      </c>
      <c r="D625" s="1" t="s">
        <v>23</v>
      </c>
      <c r="E625" s="1" t="s">
        <v>132</v>
      </c>
      <c r="F625" s="1" t="s">
        <v>1002</v>
      </c>
      <c r="G625" s="2">
        <v>12</v>
      </c>
      <c r="H625" s="2">
        <v>63.65</v>
      </c>
      <c r="I625" s="2">
        <v>140</v>
      </c>
      <c r="J625" s="1" t="s">
        <v>20</v>
      </c>
      <c r="K625" s="2">
        <v>763.8</v>
      </c>
      <c r="L625" s="2">
        <v>1680</v>
      </c>
      <c r="M625" s="1" t="s">
        <v>20</v>
      </c>
      <c r="N625" s="1" t="s">
        <v>25</v>
      </c>
      <c r="O625" s="1" t="s">
        <v>26</v>
      </c>
      <c r="P625" s="1" t="s">
        <v>27</v>
      </c>
      <c r="Q625" s="1" t="s">
        <v>51</v>
      </c>
      <c r="R625" s="1" t="s">
        <v>27</v>
      </c>
      <c r="S625" s="1" t="s">
        <v>52</v>
      </c>
      <c r="T625" s="1" t="s">
        <v>28</v>
      </c>
    </row>
    <row r="626" spans="2:20" ht="34.9" customHeight="1">
      <c r="B626" s="1" t="s">
        <v>999</v>
      </c>
      <c r="C626" s="1" t="s">
        <v>1000</v>
      </c>
      <c r="D626" s="1" t="s">
        <v>23</v>
      </c>
      <c r="E626" s="1" t="s">
        <v>46</v>
      </c>
      <c r="F626" s="1" t="s">
        <v>1003</v>
      </c>
      <c r="G626" s="2">
        <v>18</v>
      </c>
      <c r="H626" s="2">
        <v>63.65</v>
      </c>
      <c r="I626" s="2">
        <v>140</v>
      </c>
      <c r="J626" s="1" t="s">
        <v>20</v>
      </c>
      <c r="K626" s="2">
        <v>1145.7</v>
      </c>
      <c r="L626" s="2">
        <v>2520</v>
      </c>
      <c r="M626" s="1" t="s">
        <v>20</v>
      </c>
      <c r="N626" s="1" t="s">
        <v>25</v>
      </c>
      <c r="O626" s="1" t="s">
        <v>26</v>
      </c>
      <c r="P626" s="1" t="s">
        <v>27</v>
      </c>
      <c r="Q626" s="1" t="s">
        <v>51</v>
      </c>
      <c r="R626" s="1" t="s">
        <v>27</v>
      </c>
      <c r="S626" s="1" t="s">
        <v>52</v>
      </c>
      <c r="T626" s="1" t="s">
        <v>28</v>
      </c>
    </row>
    <row r="627" spans="2:20" ht="34.9" customHeight="1">
      <c r="B627" s="1" t="s">
        <v>999</v>
      </c>
      <c r="C627" s="1" t="s">
        <v>1000</v>
      </c>
      <c r="D627" s="1" t="s">
        <v>23</v>
      </c>
      <c r="E627" s="1" t="s">
        <v>56</v>
      </c>
      <c r="F627" s="1" t="s">
        <v>1004</v>
      </c>
      <c r="G627" s="2">
        <v>5</v>
      </c>
      <c r="H627" s="2">
        <v>63.65</v>
      </c>
      <c r="I627" s="2">
        <v>140</v>
      </c>
      <c r="J627" s="1" t="s">
        <v>20</v>
      </c>
      <c r="K627" s="2">
        <v>318.25</v>
      </c>
      <c r="L627" s="2">
        <v>700</v>
      </c>
      <c r="M627" s="1" t="s">
        <v>20</v>
      </c>
      <c r="N627" s="1" t="s">
        <v>25</v>
      </c>
      <c r="O627" s="1" t="s">
        <v>26</v>
      </c>
      <c r="P627" s="1" t="s">
        <v>27</v>
      </c>
      <c r="Q627" s="1" t="s">
        <v>51</v>
      </c>
      <c r="R627" s="1" t="s">
        <v>27</v>
      </c>
      <c r="S627" s="1" t="s">
        <v>52</v>
      </c>
      <c r="T627" s="1" t="s">
        <v>28</v>
      </c>
    </row>
    <row r="628" spans="2:20" ht="34.9" customHeight="1">
      <c r="B628" s="1" t="s">
        <v>999</v>
      </c>
      <c r="C628" s="1" t="s">
        <v>1000</v>
      </c>
      <c r="D628" s="1" t="s">
        <v>23</v>
      </c>
      <c r="E628" s="1" t="s">
        <v>58</v>
      </c>
      <c r="F628" s="1" t="s">
        <v>1005</v>
      </c>
      <c r="G628" s="2">
        <v>3</v>
      </c>
      <c r="H628" s="2">
        <v>63.65</v>
      </c>
      <c r="I628" s="2">
        <v>140</v>
      </c>
      <c r="J628" s="1" t="s">
        <v>20</v>
      </c>
      <c r="K628" s="2">
        <v>190.95</v>
      </c>
      <c r="L628" s="2">
        <v>420</v>
      </c>
      <c r="M628" s="1" t="s">
        <v>20</v>
      </c>
      <c r="N628" s="1" t="s">
        <v>25</v>
      </c>
      <c r="O628" s="1" t="s">
        <v>26</v>
      </c>
      <c r="P628" s="1" t="s">
        <v>27</v>
      </c>
      <c r="Q628" s="1" t="s">
        <v>51</v>
      </c>
      <c r="R628" s="1" t="s">
        <v>27</v>
      </c>
      <c r="S628" s="1" t="s">
        <v>52</v>
      </c>
      <c r="T628" s="1" t="s">
        <v>28</v>
      </c>
    </row>
    <row r="629" spans="2:20" ht="34.9" customHeight="1">
      <c r="B629" s="1" t="s">
        <v>999</v>
      </c>
      <c r="C629" s="1" t="s">
        <v>1000</v>
      </c>
      <c r="D629" s="1" t="s">
        <v>23</v>
      </c>
      <c r="E629" s="1" t="s">
        <v>50</v>
      </c>
      <c r="F629" s="1" t="s">
        <v>1006</v>
      </c>
      <c r="G629" s="2">
        <v>4</v>
      </c>
      <c r="H629" s="2">
        <v>63.65</v>
      </c>
      <c r="I629" s="2">
        <v>140</v>
      </c>
      <c r="J629" s="1" t="s">
        <v>20</v>
      </c>
      <c r="K629" s="2">
        <v>254.6</v>
      </c>
      <c r="L629" s="2">
        <v>560</v>
      </c>
      <c r="M629" s="1" t="s">
        <v>20</v>
      </c>
      <c r="N629" s="1" t="s">
        <v>25</v>
      </c>
      <c r="O629" s="1" t="s">
        <v>26</v>
      </c>
      <c r="P629" s="1" t="s">
        <v>27</v>
      </c>
      <c r="Q629" s="1" t="s">
        <v>51</v>
      </c>
      <c r="R629" s="1" t="s">
        <v>27</v>
      </c>
      <c r="S629" s="1" t="s">
        <v>52</v>
      </c>
      <c r="T629" s="1" t="s">
        <v>28</v>
      </c>
    </row>
    <row r="630" spans="2:20" ht="34.9" customHeight="1">
      <c r="B630" s="1" t="s">
        <v>999</v>
      </c>
      <c r="C630" s="1" t="s">
        <v>1000</v>
      </c>
      <c r="D630" s="1" t="s">
        <v>23</v>
      </c>
      <c r="E630" s="1" t="s">
        <v>24</v>
      </c>
      <c r="F630" s="1" t="s">
        <v>1007</v>
      </c>
      <c r="G630" s="2">
        <v>4</v>
      </c>
      <c r="H630" s="2">
        <v>63.65</v>
      </c>
      <c r="I630" s="2">
        <v>140</v>
      </c>
      <c r="J630" s="1" t="s">
        <v>20</v>
      </c>
      <c r="K630" s="2">
        <v>254.6</v>
      </c>
      <c r="L630" s="2">
        <v>560</v>
      </c>
      <c r="M630" s="1" t="s">
        <v>20</v>
      </c>
      <c r="N630" s="1" t="s">
        <v>25</v>
      </c>
      <c r="O630" s="1" t="s">
        <v>26</v>
      </c>
      <c r="P630" s="1" t="s">
        <v>27</v>
      </c>
      <c r="Q630" s="1" t="s">
        <v>51</v>
      </c>
      <c r="R630" s="1" t="s">
        <v>27</v>
      </c>
      <c r="S630" s="1" t="s">
        <v>52</v>
      </c>
      <c r="T630" s="1" t="s">
        <v>28</v>
      </c>
    </row>
    <row r="631" spans="2:20" ht="34.9" customHeight="1">
      <c r="B631" s="1" t="s">
        <v>999</v>
      </c>
      <c r="C631" s="1" t="s">
        <v>1000</v>
      </c>
      <c r="D631" s="1" t="s">
        <v>23</v>
      </c>
      <c r="E631" s="1" t="s">
        <v>64</v>
      </c>
      <c r="F631" s="1" t="s">
        <v>1008</v>
      </c>
      <c r="G631" s="2">
        <v>8</v>
      </c>
      <c r="H631" s="2">
        <v>63.65</v>
      </c>
      <c r="I631" s="2">
        <v>140</v>
      </c>
      <c r="J631" s="1" t="s">
        <v>20</v>
      </c>
      <c r="K631" s="2">
        <v>509.2</v>
      </c>
      <c r="L631" s="2">
        <v>1120</v>
      </c>
      <c r="M631" s="1" t="s">
        <v>20</v>
      </c>
      <c r="N631" s="1" t="s">
        <v>25</v>
      </c>
      <c r="O631" s="1" t="s">
        <v>26</v>
      </c>
      <c r="P631" s="1" t="s">
        <v>27</v>
      </c>
      <c r="Q631" s="1" t="s">
        <v>51</v>
      </c>
      <c r="R631" s="1" t="s">
        <v>27</v>
      </c>
      <c r="S631" s="1" t="s">
        <v>52</v>
      </c>
      <c r="T631" s="1" t="s">
        <v>28</v>
      </c>
    </row>
    <row r="632" spans="2:20" ht="34.9" customHeight="1">
      <c r="B632" s="1" t="s">
        <v>1019</v>
      </c>
      <c r="C632" s="1" t="s">
        <v>1020</v>
      </c>
      <c r="D632" s="1" t="s">
        <v>23</v>
      </c>
      <c r="E632" s="1" t="s">
        <v>40</v>
      </c>
      <c r="F632" s="1" t="s">
        <v>1021</v>
      </c>
      <c r="G632" s="2">
        <v>14</v>
      </c>
      <c r="H632" s="2">
        <v>68.2</v>
      </c>
      <c r="I632" s="2">
        <v>150</v>
      </c>
      <c r="J632" s="1" t="s">
        <v>20</v>
      </c>
      <c r="K632" s="2">
        <v>954.80000000000007</v>
      </c>
      <c r="L632" s="2">
        <v>2100</v>
      </c>
      <c r="M632" s="1" t="s">
        <v>20</v>
      </c>
      <c r="N632" s="1" t="s">
        <v>25</v>
      </c>
      <c r="O632" s="1" t="s">
        <v>26</v>
      </c>
      <c r="P632" s="1" t="s">
        <v>27</v>
      </c>
      <c r="Q632" s="1" t="s">
        <v>51</v>
      </c>
      <c r="R632" s="1" t="s">
        <v>27</v>
      </c>
      <c r="S632" s="1" t="s">
        <v>52</v>
      </c>
      <c r="T632" s="1" t="s">
        <v>28</v>
      </c>
    </row>
    <row r="633" spans="2:20" ht="34.9" customHeight="1">
      <c r="B633" s="1" t="s">
        <v>1019</v>
      </c>
      <c r="C633" s="1" t="s">
        <v>1020</v>
      </c>
      <c r="D633" s="1" t="s">
        <v>23</v>
      </c>
      <c r="E633" s="1" t="s">
        <v>132</v>
      </c>
      <c r="F633" s="1" t="s">
        <v>1022</v>
      </c>
      <c r="G633" s="2">
        <v>15</v>
      </c>
      <c r="H633" s="2">
        <v>68.2</v>
      </c>
      <c r="I633" s="2">
        <v>150</v>
      </c>
      <c r="J633" s="1" t="s">
        <v>20</v>
      </c>
      <c r="K633" s="2">
        <v>1023</v>
      </c>
      <c r="L633" s="2">
        <v>2250</v>
      </c>
      <c r="M633" s="1" t="s">
        <v>20</v>
      </c>
      <c r="N633" s="1" t="s">
        <v>25</v>
      </c>
      <c r="O633" s="1" t="s">
        <v>26</v>
      </c>
      <c r="P633" s="1" t="s">
        <v>27</v>
      </c>
      <c r="Q633" s="1" t="s">
        <v>51</v>
      </c>
      <c r="R633" s="1" t="s">
        <v>27</v>
      </c>
      <c r="S633" s="1" t="s">
        <v>52</v>
      </c>
      <c r="T633" s="1" t="s">
        <v>28</v>
      </c>
    </row>
    <row r="634" spans="2:20" ht="34.9" customHeight="1">
      <c r="B634" s="1" t="s">
        <v>1019</v>
      </c>
      <c r="C634" s="1" t="s">
        <v>1020</v>
      </c>
      <c r="D634" s="1" t="s">
        <v>23</v>
      </c>
      <c r="E634" s="1" t="s">
        <v>46</v>
      </c>
      <c r="F634" s="1" t="s">
        <v>1023</v>
      </c>
      <c r="G634" s="2">
        <v>9</v>
      </c>
      <c r="H634" s="2">
        <v>68.2</v>
      </c>
      <c r="I634" s="2">
        <v>150</v>
      </c>
      <c r="J634" s="1" t="s">
        <v>20</v>
      </c>
      <c r="K634" s="2">
        <v>613.80000000000007</v>
      </c>
      <c r="L634" s="2">
        <v>1350</v>
      </c>
      <c r="M634" s="1" t="s">
        <v>20</v>
      </c>
      <c r="N634" s="1" t="s">
        <v>25</v>
      </c>
      <c r="O634" s="1" t="s">
        <v>26</v>
      </c>
      <c r="P634" s="1" t="s">
        <v>27</v>
      </c>
      <c r="Q634" s="1" t="s">
        <v>51</v>
      </c>
      <c r="R634" s="1" t="s">
        <v>27</v>
      </c>
      <c r="S634" s="1" t="s">
        <v>52</v>
      </c>
      <c r="T634" s="1" t="s">
        <v>28</v>
      </c>
    </row>
    <row r="635" spans="2:20" ht="34.9" customHeight="1">
      <c r="B635" s="1" t="s">
        <v>1019</v>
      </c>
      <c r="C635" s="1" t="s">
        <v>1020</v>
      </c>
      <c r="D635" s="1" t="s">
        <v>23</v>
      </c>
      <c r="E635" s="1" t="s">
        <v>56</v>
      </c>
      <c r="F635" s="1" t="s">
        <v>1024</v>
      </c>
      <c r="G635" s="2">
        <v>21</v>
      </c>
      <c r="H635" s="2">
        <v>68.2</v>
      </c>
      <c r="I635" s="2">
        <v>150</v>
      </c>
      <c r="J635" s="1" t="s">
        <v>20</v>
      </c>
      <c r="K635" s="2">
        <v>1432.2</v>
      </c>
      <c r="L635" s="2">
        <v>3150</v>
      </c>
      <c r="M635" s="1" t="s">
        <v>20</v>
      </c>
      <c r="N635" s="1" t="s">
        <v>25</v>
      </c>
      <c r="O635" s="1" t="s">
        <v>26</v>
      </c>
      <c r="P635" s="1" t="s">
        <v>27</v>
      </c>
      <c r="Q635" s="1" t="s">
        <v>51</v>
      </c>
      <c r="R635" s="1" t="s">
        <v>27</v>
      </c>
      <c r="S635" s="1" t="s">
        <v>52</v>
      </c>
      <c r="T635" s="1" t="s">
        <v>28</v>
      </c>
    </row>
    <row r="636" spans="2:20" ht="34.9" customHeight="1">
      <c r="B636" s="1" t="s">
        <v>1019</v>
      </c>
      <c r="C636" s="1" t="s">
        <v>1020</v>
      </c>
      <c r="D636" s="1" t="s">
        <v>23</v>
      </c>
      <c r="E636" s="1" t="s">
        <v>58</v>
      </c>
      <c r="F636" s="1" t="s">
        <v>1025</v>
      </c>
      <c r="G636" s="2">
        <v>33</v>
      </c>
      <c r="H636" s="2">
        <v>68.2</v>
      </c>
      <c r="I636" s="2">
        <v>150</v>
      </c>
      <c r="J636" s="1" t="s">
        <v>20</v>
      </c>
      <c r="K636" s="2">
        <v>2250.6</v>
      </c>
      <c r="L636" s="2">
        <v>4950</v>
      </c>
      <c r="M636" s="1" t="s">
        <v>20</v>
      </c>
      <c r="N636" s="1" t="s">
        <v>25</v>
      </c>
      <c r="O636" s="1" t="s">
        <v>26</v>
      </c>
      <c r="P636" s="1" t="s">
        <v>27</v>
      </c>
      <c r="Q636" s="1" t="s">
        <v>51</v>
      </c>
      <c r="R636" s="1" t="s">
        <v>27</v>
      </c>
      <c r="S636" s="1" t="s">
        <v>52</v>
      </c>
      <c r="T636" s="1" t="s">
        <v>28</v>
      </c>
    </row>
    <row r="637" spans="2:20" ht="34.9" customHeight="1">
      <c r="B637" s="1" t="s">
        <v>1019</v>
      </c>
      <c r="C637" s="1" t="s">
        <v>1020</v>
      </c>
      <c r="D637" s="1" t="s">
        <v>23</v>
      </c>
      <c r="E637" s="1" t="s">
        <v>50</v>
      </c>
      <c r="F637" s="1" t="s">
        <v>1026</v>
      </c>
      <c r="G637" s="2">
        <v>26</v>
      </c>
      <c r="H637" s="2">
        <v>68.2</v>
      </c>
      <c r="I637" s="2">
        <v>150</v>
      </c>
      <c r="J637" s="1" t="s">
        <v>20</v>
      </c>
      <c r="K637" s="2">
        <v>1773.2</v>
      </c>
      <c r="L637" s="2">
        <v>3900</v>
      </c>
      <c r="M637" s="1" t="s">
        <v>20</v>
      </c>
      <c r="N637" s="1" t="s">
        <v>25</v>
      </c>
      <c r="O637" s="1" t="s">
        <v>26</v>
      </c>
      <c r="P637" s="1" t="s">
        <v>27</v>
      </c>
      <c r="Q637" s="1" t="s">
        <v>51</v>
      </c>
      <c r="R637" s="1" t="s">
        <v>27</v>
      </c>
      <c r="S637" s="1" t="s">
        <v>52</v>
      </c>
      <c r="T637" s="1" t="s">
        <v>28</v>
      </c>
    </row>
    <row r="638" spans="2:20" ht="34.9" customHeight="1">
      <c r="B638" s="1" t="s">
        <v>1019</v>
      </c>
      <c r="C638" s="1" t="s">
        <v>1020</v>
      </c>
      <c r="D638" s="1" t="s">
        <v>23</v>
      </c>
      <c r="E638" s="1" t="s">
        <v>24</v>
      </c>
      <c r="F638" s="1" t="s">
        <v>1027</v>
      </c>
      <c r="G638" s="2">
        <v>29</v>
      </c>
      <c r="H638" s="2">
        <v>68.2</v>
      </c>
      <c r="I638" s="2">
        <v>150</v>
      </c>
      <c r="J638" s="1" t="s">
        <v>20</v>
      </c>
      <c r="K638" s="2">
        <v>1977.8000000000002</v>
      </c>
      <c r="L638" s="2">
        <v>4350</v>
      </c>
      <c r="M638" s="1" t="s">
        <v>20</v>
      </c>
      <c r="N638" s="1" t="s">
        <v>25</v>
      </c>
      <c r="O638" s="1" t="s">
        <v>26</v>
      </c>
      <c r="P638" s="1" t="s">
        <v>27</v>
      </c>
      <c r="Q638" s="1" t="s">
        <v>51</v>
      </c>
      <c r="R638" s="1" t="s">
        <v>27</v>
      </c>
      <c r="S638" s="1" t="s">
        <v>52</v>
      </c>
      <c r="T638" s="1" t="s">
        <v>28</v>
      </c>
    </row>
    <row r="639" spans="2:20" ht="34.9" customHeight="1">
      <c r="B639" s="1" t="s">
        <v>1019</v>
      </c>
      <c r="C639" s="1" t="s">
        <v>1020</v>
      </c>
      <c r="D639" s="1" t="s">
        <v>23</v>
      </c>
      <c r="E639" s="1" t="s">
        <v>62</v>
      </c>
      <c r="F639" s="1" t="s">
        <v>1028</v>
      </c>
      <c r="G639" s="2">
        <v>23</v>
      </c>
      <c r="H639" s="2">
        <v>68.2</v>
      </c>
      <c r="I639" s="2">
        <v>150</v>
      </c>
      <c r="J639" s="1" t="s">
        <v>20</v>
      </c>
      <c r="K639" s="2">
        <v>1568.6000000000001</v>
      </c>
      <c r="L639" s="2">
        <v>3450</v>
      </c>
      <c r="M639" s="1" t="s">
        <v>20</v>
      </c>
      <c r="N639" s="1" t="s">
        <v>25</v>
      </c>
      <c r="O639" s="1" t="s">
        <v>26</v>
      </c>
      <c r="P639" s="1" t="s">
        <v>27</v>
      </c>
      <c r="Q639" s="1" t="s">
        <v>51</v>
      </c>
      <c r="R639" s="1" t="s">
        <v>27</v>
      </c>
      <c r="S639" s="1" t="s">
        <v>52</v>
      </c>
      <c r="T639" s="1" t="s">
        <v>28</v>
      </c>
    </row>
    <row r="640" spans="2:20" ht="34.9" customHeight="1">
      <c r="B640" s="1" t="s">
        <v>1019</v>
      </c>
      <c r="C640" s="1" t="s">
        <v>1020</v>
      </c>
      <c r="D640" s="1" t="s">
        <v>23</v>
      </c>
      <c r="E640" s="1" t="s">
        <v>64</v>
      </c>
      <c r="F640" s="1" t="s">
        <v>1029</v>
      </c>
      <c r="G640" s="2">
        <v>22</v>
      </c>
      <c r="H640" s="2">
        <v>68.2</v>
      </c>
      <c r="I640" s="2">
        <v>150</v>
      </c>
      <c r="J640" s="1" t="s">
        <v>20</v>
      </c>
      <c r="K640" s="2">
        <v>1500.4</v>
      </c>
      <c r="L640" s="2">
        <v>3300</v>
      </c>
      <c r="M640" s="1" t="s">
        <v>20</v>
      </c>
      <c r="N640" s="1" t="s">
        <v>25</v>
      </c>
      <c r="O640" s="1" t="s">
        <v>26</v>
      </c>
      <c r="P640" s="1" t="s">
        <v>27</v>
      </c>
      <c r="Q640" s="1" t="s">
        <v>51</v>
      </c>
      <c r="R640" s="1" t="s">
        <v>27</v>
      </c>
      <c r="S640" s="1" t="s">
        <v>52</v>
      </c>
      <c r="T640" s="1" t="s">
        <v>28</v>
      </c>
    </row>
    <row r="641" spans="2:20" ht="34.9" customHeight="1">
      <c r="B641" s="1" t="s">
        <v>1019</v>
      </c>
      <c r="C641" s="1" t="s">
        <v>1020</v>
      </c>
      <c r="D641" s="1" t="s">
        <v>23</v>
      </c>
      <c r="E641" s="1" t="s">
        <v>31</v>
      </c>
      <c r="F641" s="1" t="s">
        <v>1030</v>
      </c>
      <c r="G641" s="2">
        <v>9</v>
      </c>
      <c r="H641" s="2">
        <v>68.2</v>
      </c>
      <c r="I641" s="2">
        <v>150</v>
      </c>
      <c r="J641" s="1" t="s">
        <v>20</v>
      </c>
      <c r="K641" s="2">
        <v>613.80000000000007</v>
      </c>
      <c r="L641" s="2">
        <v>1350</v>
      </c>
      <c r="M641" s="1" t="s">
        <v>20</v>
      </c>
      <c r="N641" s="1" t="s">
        <v>25</v>
      </c>
      <c r="O641" s="1" t="s">
        <v>26</v>
      </c>
      <c r="P641" s="1" t="s">
        <v>27</v>
      </c>
      <c r="Q641" s="1" t="s">
        <v>51</v>
      </c>
      <c r="R641" s="1" t="s">
        <v>27</v>
      </c>
      <c r="S641" s="1" t="s">
        <v>52</v>
      </c>
      <c r="T641" s="1" t="s">
        <v>28</v>
      </c>
    </row>
    <row r="642" spans="2:20" ht="34.9" customHeight="1">
      <c r="B642" s="1" t="s">
        <v>1019</v>
      </c>
      <c r="C642" s="1" t="s">
        <v>1020</v>
      </c>
      <c r="D642" s="1" t="s">
        <v>23</v>
      </c>
      <c r="E642" s="1" t="s">
        <v>67</v>
      </c>
      <c r="F642" s="1" t="s">
        <v>1031</v>
      </c>
      <c r="G642" s="2">
        <v>23</v>
      </c>
      <c r="H642" s="2">
        <v>68.2</v>
      </c>
      <c r="I642" s="2">
        <v>150</v>
      </c>
      <c r="J642" s="1" t="s">
        <v>20</v>
      </c>
      <c r="K642" s="2">
        <v>1568.6000000000001</v>
      </c>
      <c r="L642" s="2">
        <v>3450</v>
      </c>
      <c r="M642" s="1" t="s">
        <v>20</v>
      </c>
      <c r="N642" s="1" t="s">
        <v>25</v>
      </c>
      <c r="O642" s="1" t="s">
        <v>26</v>
      </c>
      <c r="P642" s="1" t="s">
        <v>27</v>
      </c>
      <c r="Q642" s="1" t="s">
        <v>51</v>
      </c>
      <c r="R642" s="1" t="s">
        <v>27</v>
      </c>
      <c r="S642" s="1" t="s">
        <v>52</v>
      </c>
      <c r="T642" s="1" t="s">
        <v>28</v>
      </c>
    </row>
    <row r="643" spans="2:20" ht="34.9" customHeight="1">
      <c r="B643" s="1" t="s">
        <v>1019</v>
      </c>
      <c r="C643" s="1" t="s">
        <v>1020</v>
      </c>
      <c r="D643" s="1" t="s">
        <v>23</v>
      </c>
      <c r="E643" s="1" t="s">
        <v>80</v>
      </c>
      <c r="F643" s="1" t="s">
        <v>1032</v>
      </c>
      <c r="G643" s="2">
        <v>5</v>
      </c>
      <c r="H643" s="2">
        <v>68.2</v>
      </c>
      <c r="I643" s="2">
        <v>150</v>
      </c>
      <c r="J643" s="1" t="s">
        <v>20</v>
      </c>
      <c r="K643" s="2">
        <v>341</v>
      </c>
      <c r="L643" s="2">
        <v>750</v>
      </c>
      <c r="M643" s="1" t="s">
        <v>20</v>
      </c>
      <c r="N643" s="1" t="s">
        <v>25</v>
      </c>
      <c r="O643" s="1" t="s">
        <v>26</v>
      </c>
      <c r="P643" s="1" t="s">
        <v>27</v>
      </c>
      <c r="Q643" s="1" t="s">
        <v>51</v>
      </c>
      <c r="R643" s="1" t="s">
        <v>27</v>
      </c>
      <c r="S643" s="1" t="s">
        <v>52</v>
      </c>
      <c r="T643" s="1" t="s">
        <v>28</v>
      </c>
    </row>
    <row r="644" spans="2:20" ht="34.9" customHeight="1">
      <c r="B644" s="1" t="s">
        <v>1019</v>
      </c>
      <c r="C644" s="1" t="s">
        <v>1020</v>
      </c>
      <c r="D644" s="1" t="s">
        <v>23</v>
      </c>
      <c r="E644" s="1" t="s">
        <v>69</v>
      </c>
      <c r="F644" s="1" t="s">
        <v>1033</v>
      </c>
      <c r="G644" s="2">
        <v>24</v>
      </c>
      <c r="H644" s="2">
        <v>68.2</v>
      </c>
      <c r="I644" s="2">
        <v>150</v>
      </c>
      <c r="J644" s="1" t="s">
        <v>20</v>
      </c>
      <c r="K644" s="2">
        <v>1636.8000000000002</v>
      </c>
      <c r="L644" s="2">
        <v>3600</v>
      </c>
      <c r="M644" s="1" t="s">
        <v>20</v>
      </c>
      <c r="N644" s="1" t="s">
        <v>25</v>
      </c>
      <c r="O644" s="1" t="s">
        <v>26</v>
      </c>
      <c r="P644" s="1" t="s">
        <v>27</v>
      </c>
      <c r="Q644" s="1" t="s">
        <v>51</v>
      </c>
      <c r="R644" s="1" t="s">
        <v>27</v>
      </c>
      <c r="S644" s="1" t="s">
        <v>52</v>
      </c>
      <c r="T644" s="1" t="s">
        <v>28</v>
      </c>
    </row>
    <row r="645" spans="2:20" ht="34.9" customHeight="1">
      <c r="B645" s="1" t="s">
        <v>1019</v>
      </c>
      <c r="C645" s="1" t="s">
        <v>1020</v>
      </c>
      <c r="D645" s="1" t="s">
        <v>23</v>
      </c>
      <c r="E645" s="1" t="s">
        <v>71</v>
      </c>
      <c r="F645" s="1" t="s">
        <v>1034</v>
      </c>
      <c r="G645" s="2">
        <v>4</v>
      </c>
      <c r="H645" s="2">
        <v>68.2</v>
      </c>
      <c r="I645" s="2">
        <v>150</v>
      </c>
      <c r="J645" s="1" t="s">
        <v>20</v>
      </c>
      <c r="K645" s="2">
        <v>272.8</v>
      </c>
      <c r="L645" s="2">
        <v>600</v>
      </c>
      <c r="M645" s="1" t="s">
        <v>20</v>
      </c>
      <c r="N645" s="1" t="s">
        <v>25</v>
      </c>
      <c r="O645" s="1" t="s">
        <v>26</v>
      </c>
      <c r="P645" s="1" t="s">
        <v>27</v>
      </c>
      <c r="Q645" s="1" t="s">
        <v>51</v>
      </c>
      <c r="R645" s="1" t="s">
        <v>27</v>
      </c>
      <c r="S645" s="1" t="s">
        <v>52</v>
      </c>
      <c r="T645" s="1" t="s">
        <v>28</v>
      </c>
    </row>
    <row r="646" spans="2:20" ht="34.9" customHeight="1">
      <c r="B646" s="1" t="s">
        <v>1019</v>
      </c>
      <c r="C646" s="1" t="s">
        <v>1020</v>
      </c>
      <c r="D646" s="1" t="s">
        <v>23</v>
      </c>
      <c r="E646" s="1" t="s">
        <v>110</v>
      </c>
      <c r="F646" s="1" t="s">
        <v>1035</v>
      </c>
      <c r="G646" s="2">
        <v>11</v>
      </c>
      <c r="H646" s="2">
        <v>68.2</v>
      </c>
      <c r="I646" s="2">
        <v>150</v>
      </c>
      <c r="J646" s="1" t="s">
        <v>20</v>
      </c>
      <c r="K646" s="2">
        <v>750.2</v>
      </c>
      <c r="L646" s="2">
        <v>1650</v>
      </c>
      <c r="M646" s="1" t="s">
        <v>20</v>
      </c>
      <c r="N646" s="1" t="s">
        <v>25</v>
      </c>
      <c r="O646" s="1" t="s">
        <v>26</v>
      </c>
      <c r="P646" s="1" t="s">
        <v>27</v>
      </c>
      <c r="Q646" s="1" t="s">
        <v>51</v>
      </c>
      <c r="R646" s="1" t="s">
        <v>27</v>
      </c>
      <c r="S646" s="1" t="s">
        <v>52</v>
      </c>
      <c r="T646" s="1" t="s">
        <v>28</v>
      </c>
    </row>
    <row r="647" spans="2:20" ht="34.9" customHeight="1">
      <c r="B647" s="1" t="s">
        <v>1055</v>
      </c>
      <c r="C647" s="1" t="s">
        <v>1056</v>
      </c>
      <c r="D647" s="1" t="s">
        <v>23</v>
      </c>
      <c r="E647" s="1" t="s">
        <v>40</v>
      </c>
      <c r="F647" s="1" t="s">
        <v>1057</v>
      </c>
      <c r="G647" s="2">
        <v>4</v>
      </c>
      <c r="H647" s="2">
        <v>54.2</v>
      </c>
      <c r="I647" s="2">
        <v>130</v>
      </c>
      <c r="J647" s="1" t="s">
        <v>20</v>
      </c>
      <c r="K647" s="2">
        <v>216.8</v>
      </c>
      <c r="L647" s="2">
        <v>520</v>
      </c>
      <c r="M647" s="1" t="s">
        <v>20</v>
      </c>
      <c r="N647" s="1" t="s">
        <v>25</v>
      </c>
      <c r="O647" s="1" t="s">
        <v>32</v>
      </c>
      <c r="P647" s="1" t="s">
        <v>27</v>
      </c>
      <c r="Q647" s="1" t="s">
        <v>33</v>
      </c>
      <c r="R647" s="1" t="s">
        <v>27</v>
      </c>
      <c r="S647" s="1" t="s">
        <v>94</v>
      </c>
      <c r="T647" s="1" t="s">
        <v>28</v>
      </c>
    </row>
    <row r="648" spans="2:20" ht="34.9" customHeight="1">
      <c r="B648" s="1" t="s">
        <v>1055</v>
      </c>
      <c r="C648" s="1" t="s">
        <v>1056</v>
      </c>
      <c r="D648" s="1" t="s">
        <v>23</v>
      </c>
      <c r="E648" s="1" t="s">
        <v>132</v>
      </c>
      <c r="F648" s="1" t="s">
        <v>1058</v>
      </c>
      <c r="G648" s="2">
        <v>2</v>
      </c>
      <c r="H648" s="2">
        <v>54.2</v>
      </c>
      <c r="I648" s="2">
        <v>130</v>
      </c>
      <c r="J648" s="1" t="s">
        <v>20</v>
      </c>
      <c r="K648" s="2">
        <v>108.4</v>
      </c>
      <c r="L648" s="2">
        <v>260</v>
      </c>
      <c r="M648" s="1" t="s">
        <v>20</v>
      </c>
      <c r="N648" s="1" t="s">
        <v>25</v>
      </c>
      <c r="O648" s="1" t="s">
        <v>32</v>
      </c>
      <c r="P648" s="1" t="s">
        <v>27</v>
      </c>
      <c r="Q648" s="1" t="s">
        <v>33</v>
      </c>
      <c r="R648" s="1" t="s">
        <v>27</v>
      </c>
      <c r="S648" s="1" t="s">
        <v>94</v>
      </c>
      <c r="T648" s="1" t="s">
        <v>28</v>
      </c>
    </row>
    <row r="649" spans="2:20" ht="34.9" customHeight="1">
      <c r="B649" s="1" t="s">
        <v>1055</v>
      </c>
      <c r="C649" s="1" t="s">
        <v>1056</v>
      </c>
      <c r="D649" s="1" t="s">
        <v>23</v>
      </c>
      <c r="E649" s="1" t="s">
        <v>46</v>
      </c>
      <c r="F649" s="1" t="s">
        <v>1059</v>
      </c>
      <c r="G649" s="2">
        <v>7</v>
      </c>
      <c r="H649" s="2">
        <v>54.2</v>
      </c>
      <c r="I649" s="2">
        <v>130</v>
      </c>
      <c r="J649" s="1" t="s">
        <v>20</v>
      </c>
      <c r="K649" s="2">
        <v>379.40000000000003</v>
      </c>
      <c r="L649" s="2">
        <v>910</v>
      </c>
      <c r="M649" s="1" t="s">
        <v>20</v>
      </c>
      <c r="N649" s="1" t="s">
        <v>25</v>
      </c>
      <c r="O649" s="1" t="s">
        <v>32</v>
      </c>
      <c r="P649" s="1" t="s">
        <v>27</v>
      </c>
      <c r="Q649" s="1" t="s">
        <v>33</v>
      </c>
      <c r="R649" s="1" t="s">
        <v>27</v>
      </c>
      <c r="S649" s="1" t="s">
        <v>94</v>
      </c>
      <c r="T649" s="1" t="s">
        <v>28</v>
      </c>
    </row>
    <row r="650" spans="2:20" ht="34.9" customHeight="1">
      <c r="B650" s="1" t="s">
        <v>1055</v>
      </c>
      <c r="C650" s="1" t="s">
        <v>1056</v>
      </c>
      <c r="D650" s="1" t="s">
        <v>23</v>
      </c>
      <c r="E650" s="1" t="s">
        <v>31</v>
      </c>
      <c r="F650" s="1" t="s">
        <v>1060</v>
      </c>
      <c r="G650" s="2">
        <v>3</v>
      </c>
      <c r="H650" s="2">
        <v>54.2</v>
      </c>
      <c r="I650" s="2">
        <v>130</v>
      </c>
      <c r="J650" s="1" t="s">
        <v>20</v>
      </c>
      <c r="K650" s="2">
        <v>162.60000000000002</v>
      </c>
      <c r="L650" s="2">
        <v>390</v>
      </c>
      <c r="M650" s="1" t="s">
        <v>20</v>
      </c>
      <c r="N650" s="1" t="s">
        <v>25</v>
      </c>
      <c r="O650" s="1" t="s">
        <v>32</v>
      </c>
      <c r="P650" s="1" t="s">
        <v>27</v>
      </c>
      <c r="Q650" s="1" t="s">
        <v>33</v>
      </c>
      <c r="R650" s="1" t="s">
        <v>27</v>
      </c>
      <c r="S650" s="1" t="s">
        <v>94</v>
      </c>
      <c r="T650" s="1" t="s">
        <v>28</v>
      </c>
    </row>
    <row r="651" spans="2:20" ht="34.9" customHeight="1">
      <c r="B651" s="1" t="s">
        <v>1055</v>
      </c>
      <c r="C651" s="1" t="s">
        <v>1056</v>
      </c>
      <c r="D651" s="1" t="s">
        <v>23</v>
      </c>
      <c r="E651" s="1" t="s">
        <v>67</v>
      </c>
      <c r="F651" s="1" t="s">
        <v>1061</v>
      </c>
      <c r="G651" s="2">
        <v>21</v>
      </c>
      <c r="H651" s="2">
        <v>54.2</v>
      </c>
      <c r="I651" s="2">
        <v>130</v>
      </c>
      <c r="J651" s="1" t="s">
        <v>20</v>
      </c>
      <c r="K651" s="2">
        <v>1138.2</v>
      </c>
      <c r="L651" s="2">
        <v>2730</v>
      </c>
      <c r="M651" s="1" t="s">
        <v>20</v>
      </c>
      <c r="N651" s="1" t="s">
        <v>25</v>
      </c>
      <c r="O651" s="1" t="s">
        <v>32</v>
      </c>
      <c r="P651" s="1" t="s">
        <v>27</v>
      </c>
      <c r="Q651" s="1" t="s">
        <v>33</v>
      </c>
      <c r="R651" s="1" t="s">
        <v>27</v>
      </c>
      <c r="S651" s="1" t="s">
        <v>94</v>
      </c>
      <c r="T651" s="1" t="s">
        <v>28</v>
      </c>
    </row>
    <row r="652" spans="2:20" ht="34.9" customHeight="1">
      <c r="B652" s="1" t="s">
        <v>1055</v>
      </c>
      <c r="C652" s="1" t="s">
        <v>1056</v>
      </c>
      <c r="D652" s="1" t="s">
        <v>23</v>
      </c>
      <c r="E652" s="1" t="s">
        <v>80</v>
      </c>
      <c r="F652" s="1" t="s">
        <v>1062</v>
      </c>
      <c r="G652" s="2">
        <v>6</v>
      </c>
      <c r="H652" s="2">
        <v>54.2</v>
      </c>
      <c r="I652" s="2">
        <v>130</v>
      </c>
      <c r="J652" s="1" t="s">
        <v>20</v>
      </c>
      <c r="K652" s="2">
        <v>325.20000000000005</v>
      </c>
      <c r="L652" s="2">
        <v>780</v>
      </c>
      <c r="M652" s="1" t="s">
        <v>20</v>
      </c>
      <c r="N652" s="1" t="s">
        <v>25</v>
      </c>
      <c r="O652" s="1" t="s">
        <v>32</v>
      </c>
      <c r="P652" s="1" t="s">
        <v>27</v>
      </c>
      <c r="Q652" s="1" t="s">
        <v>33</v>
      </c>
      <c r="R652" s="1" t="s">
        <v>27</v>
      </c>
      <c r="S652" s="1" t="s">
        <v>94</v>
      </c>
      <c r="T652" s="1" t="s">
        <v>28</v>
      </c>
    </row>
    <row r="653" spans="2:20" ht="34.9" customHeight="1">
      <c r="B653" s="1" t="s">
        <v>1055</v>
      </c>
      <c r="C653" s="1" t="s">
        <v>1056</v>
      </c>
      <c r="D653" s="1" t="s">
        <v>23</v>
      </c>
      <c r="E653" s="1" t="s">
        <v>69</v>
      </c>
      <c r="F653" s="1" t="s">
        <v>1063</v>
      </c>
      <c r="G653" s="2">
        <v>6</v>
      </c>
      <c r="H653" s="2">
        <v>54.2</v>
      </c>
      <c r="I653" s="2">
        <v>130</v>
      </c>
      <c r="J653" s="1" t="s">
        <v>20</v>
      </c>
      <c r="K653" s="2">
        <v>325.20000000000005</v>
      </c>
      <c r="L653" s="2">
        <v>780</v>
      </c>
      <c r="M653" s="1" t="s">
        <v>20</v>
      </c>
      <c r="N653" s="1" t="s">
        <v>25</v>
      </c>
      <c r="O653" s="1" t="s">
        <v>32</v>
      </c>
      <c r="P653" s="1" t="s">
        <v>27</v>
      </c>
      <c r="Q653" s="1" t="s">
        <v>33</v>
      </c>
      <c r="R653" s="1" t="s">
        <v>27</v>
      </c>
      <c r="S653" s="1" t="s">
        <v>94</v>
      </c>
      <c r="T653" s="1" t="s">
        <v>28</v>
      </c>
    </row>
    <row r="654" spans="2:20" ht="34.9" customHeight="1">
      <c r="B654" s="1" t="s">
        <v>1055</v>
      </c>
      <c r="C654" s="1" t="s">
        <v>1056</v>
      </c>
      <c r="D654" s="1" t="s">
        <v>23</v>
      </c>
      <c r="E654" s="1" t="s">
        <v>83</v>
      </c>
      <c r="F654" s="1" t="s">
        <v>1064</v>
      </c>
      <c r="G654" s="2">
        <v>5</v>
      </c>
      <c r="H654" s="2">
        <v>54.2</v>
      </c>
      <c r="I654" s="2">
        <v>130</v>
      </c>
      <c r="J654" s="1" t="s">
        <v>20</v>
      </c>
      <c r="K654" s="2">
        <v>271</v>
      </c>
      <c r="L654" s="2">
        <v>650</v>
      </c>
      <c r="M654" s="1" t="s">
        <v>20</v>
      </c>
      <c r="N654" s="1" t="s">
        <v>25</v>
      </c>
      <c r="O654" s="1" t="s">
        <v>32</v>
      </c>
      <c r="P654" s="1" t="s">
        <v>27</v>
      </c>
      <c r="Q654" s="1" t="s">
        <v>33</v>
      </c>
      <c r="R654" s="1" t="s">
        <v>27</v>
      </c>
      <c r="S654" s="1" t="s">
        <v>94</v>
      </c>
      <c r="T654" s="1" t="s">
        <v>28</v>
      </c>
    </row>
    <row r="655" spans="2:20" ht="34.9" customHeight="1">
      <c r="B655" s="1" t="s">
        <v>1055</v>
      </c>
      <c r="C655" s="1" t="s">
        <v>1056</v>
      </c>
      <c r="D655" s="1" t="s">
        <v>23</v>
      </c>
      <c r="E655" s="1" t="s">
        <v>71</v>
      </c>
      <c r="F655" s="1" t="s">
        <v>1065</v>
      </c>
      <c r="G655" s="2">
        <v>4</v>
      </c>
      <c r="H655" s="2">
        <v>54.2</v>
      </c>
      <c r="I655" s="2">
        <v>130</v>
      </c>
      <c r="J655" s="1" t="s">
        <v>20</v>
      </c>
      <c r="K655" s="2">
        <v>216.8</v>
      </c>
      <c r="L655" s="2">
        <v>520</v>
      </c>
      <c r="M655" s="1" t="s">
        <v>20</v>
      </c>
      <c r="N655" s="1" t="s">
        <v>25</v>
      </c>
      <c r="O655" s="1" t="s">
        <v>32</v>
      </c>
      <c r="P655" s="1" t="s">
        <v>27</v>
      </c>
      <c r="Q655" s="1" t="s">
        <v>33</v>
      </c>
      <c r="R655" s="1" t="s">
        <v>27</v>
      </c>
      <c r="S655" s="1" t="s">
        <v>94</v>
      </c>
      <c r="T655" s="1" t="s">
        <v>28</v>
      </c>
    </row>
    <row r="656" spans="2:20" ht="34.9" customHeight="1">
      <c r="B656" s="1" t="s">
        <v>1055</v>
      </c>
      <c r="C656" s="1" t="s">
        <v>1056</v>
      </c>
      <c r="D656" s="1" t="s">
        <v>23</v>
      </c>
      <c r="E656" s="1" t="s">
        <v>95</v>
      </c>
      <c r="F656" s="1" t="s">
        <v>1066</v>
      </c>
      <c r="G656" s="2">
        <v>1</v>
      </c>
      <c r="H656" s="2">
        <v>54.2</v>
      </c>
      <c r="I656" s="2">
        <v>130</v>
      </c>
      <c r="J656" s="1" t="s">
        <v>20</v>
      </c>
      <c r="K656" s="2">
        <v>54.2</v>
      </c>
      <c r="L656" s="2">
        <v>130</v>
      </c>
      <c r="M656" s="1" t="s">
        <v>20</v>
      </c>
      <c r="N656" s="1" t="s">
        <v>25</v>
      </c>
      <c r="O656" s="1" t="s">
        <v>32</v>
      </c>
      <c r="P656" s="1" t="s">
        <v>27</v>
      </c>
      <c r="Q656" s="1" t="s">
        <v>33</v>
      </c>
      <c r="R656" s="1" t="s">
        <v>27</v>
      </c>
      <c r="S656" s="1" t="s">
        <v>94</v>
      </c>
      <c r="T656" s="1" t="s">
        <v>28</v>
      </c>
    </row>
    <row r="657" spans="2:20" ht="34.9" customHeight="1">
      <c r="B657" s="1" t="s">
        <v>1071</v>
      </c>
      <c r="C657" s="1" t="s">
        <v>1072</v>
      </c>
      <c r="D657" s="1" t="s">
        <v>23</v>
      </c>
      <c r="E657" s="1" t="s">
        <v>62</v>
      </c>
      <c r="F657" s="1" t="s">
        <v>1073</v>
      </c>
      <c r="G657" s="2">
        <v>4</v>
      </c>
      <c r="H657" s="2">
        <v>54.2</v>
      </c>
      <c r="I657" s="2">
        <v>130</v>
      </c>
      <c r="J657" s="1" t="s">
        <v>20</v>
      </c>
      <c r="K657" s="2">
        <v>216.8</v>
      </c>
      <c r="L657" s="2">
        <v>520</v>
      </c>
      <c r="M657" s="1" t="s">
        <v>20</v>
      </c>
      <c r="N657" s="1" t="s">
        <v>25</v>
      </c>
      <c r="O657" s="1" t="s">
        <v>32</v>
      </c>
      <c r="P657" s="1" t="s">
        <v>27</v>
      </c>
      <c r="Q657" s="1" t="s">
        <v>33</v>
      </c>
      <c r="R657" s="1" t="s">
        <v>27</v>
      </c>
      <c r="S657" s="1" t="s">
        <v>94</v>
      </c>
      <c r="T657" s="1" t="s">
        <v>28</v>
      </c>
    </row>
    <row r="658" spans="2:20" ht="34.9" customHeight="1">
      <c r="B658" s="1" t="s">
        <v>1071</v>
      </c>
      <c r="C658" s="1" t="s">
        <v>1072</v>
      </c>
      <c r="D658" s="1" t="s">
        <v>23</v>
      </c>
      <c r="E658" s="1" t="s">
        <v>31</v>
      </c>
      <c r="F658" s="1" t="s">
        <v>1074</v>
      </c>
      <c r="G658" s="2">
        <v>5</v>
      </c>
      <c r="H658" s="2">
        <v>54.2</v>
      </c>
      <c r="I658" s="2">
        <v>130</v>
      </c>
      <c r="J658" s="1" t="s">
        <v>20</v>
      </c>
      <c r="K658" s="2">
        <v>271</v>
      </c>
      <c r="L658" s="2">
        <v>650</v>
      </c>
      <c r="M658" s="1" t="s">
        <v>20</v>
      </c>
      <c r="N658" s="1" t="s">
        <v>25</v>
      </c>
      <c r="O658" s="1" t="s">
        <v>32</v>
      </c>
      <c r="P658" s="1" t="s">
        <v>27</v>
      </c>
      <c r="Q658" s="1" t="s">
        <v>33</v>
      </c>
      <c r="R658" s="1" t="s">
        <v>27</v>
      </c>
      <c r="S658" s="1" t="s">
        <v>94</v>
      </c>
      <c r="T658" s="1" t="s">
        <v>28</v>
      </c>
    </row>
    <row r="659" spans="2:20" ht="34.9" customHeight="1">
      <c r="B659" s="1" t="s">
        <v>1071</v>
      </c>
      <c r="C659" s="1" t="s">
        <v>1072</v>
      </c>
      <c r="D659" s="1" t="s">
        <v>23</v>
      </c>
      <c r="E659" s="1" t="s">
        <v>95</v>
      </c>
      <c r="F659" s="1" t="s">
        <v>1075</v>
      </c>
      <c r="G659" s="2">
        <v>2</v>
      </c>
      <c r="H659" s="2">
        <v>54.2</v>
      </c>
      <c r="I659" s="2">
        <v>130</v>
      </c>
      <c r="J659" s="1" t="s">
        <v>20</v>
      </c>
      <c r="K659" s="2">
        <v>108.4</v>
      </c>
      <c r="L659" s="2">
        <v>260</v>
      </c>
      <c r="M659" s="1" t="s">
        <v>20</v>
      </c>
      <c r="N659" s="1" t="s">
        <v>25</v>
      </c>
      <c r="O659" s="1" t="s">
        <v>32</v>
      </c>
      <c r="P659" s="1" t="s">
        <v>27</v>
      </c>
      <c r="Q659" s="1" t="s">
        <v>33</v>
      </c>
      <c r="R659" s="1" t="s">
        <v>27</v>
      </c>
      <c r="S659" s="1" t="s">
        <v>94</v>
      </c>
      <c r="T659" s="1" t="s">
        <v>28</v>
      </c>
    </row>
    <row r="660" spans="2:20" ht="34.9" customHeight="1">
      <c r="B660" s="1" t="s">
        <v>1071</v>
      </c>
      <c r="C660" s="1" t="s">
        <v>1072</v>
      </c>
      <c r="D660" s="1" t="s">
        <v>23</v>
      </c>
      <c r="E660" s="1" t="s">
        <v>100</v>
      </c>
      <c r="F660" s="1" t="s">
        <v>1076</v>
      </c>
      <c r="G660" s="2">
        <v>1</v>
      </c>
      <c r="H660" s="2">
        <v>54.2</v>
      </c>
      <c r="I660" s="2">
        <v>130</v>
      </c>
      <c r="J660" s="1" t="s">
        <v>20</v>
      </c>
      <c r="K660" s="2">
        <v>54.2</v>
      </c>
      <c r="L660" s="2">
        <v>130</v>
      </c>
      <c r="M660" s="1" t="s">
        <v>20</v>
      </c>
      <c r="N660" s="1" t="s">
        <v>25</v>
      </c>
      <c r="O660" s="1" t="s">
        <v>32</v>
      </c>
      <c r="P660" s="1" t="s">
        <v>27</v>
      </c>
      <c r="Q660" s="1" t="s">
        <v>33</v>
      </c>
      <c r="R660" s="1" t="s">
        <v>27</v>
      </c>
      <c r="S660" s="1" t="s">
        <v>94</v>
      </c>
      <c r="T660" s="1" t="s">
        <v>28</v>
      </c>
    </row>
    <row r="661" spans="2:20" ht="34.9" customHeight="1">
      <c r="B661" s="1" t="s">
        <v>1077</v>
      </c>
      <c r="C661" s="1" t="s">
        <v>1078</v>
      </c>
      <c r="D661" s="1" t="s">
        <v>23</v>
      </c>
      <c r="E661" s="1" t="s">
        <v>132</v>
      </c>
      <c r="F661" s="1" t="s">
        <v>1079</v>
      </c>
      <c r="G661" s="2">
        <v>1</v>
      </c>
      <c r="H661" s="2">
        <v>41.7</v>
      </c>
      <c r="I661" s="2">
        <v>100</v>
      </c>
      <c r="J661" s="1" t="s">
        <v>20</v>
      </c>
      <c r="K661" s="2">
        <v>41.7</v>
      </c>
      <c r="L661" s="2">
        <v>100</v>
      </c>
      <c r="M661" s="1" t="s">
        <v>20</v>
      </c>
      <c r="N661" s="1" t="s">
        <v>25</v>
      </c>
      <c r="O661" s="1" t="s">
        <v>32</v>
      </c>
      <c r="P661" s="1" t="s">
        <v>27</v>
      </c>
      <c r="Q661" s="1" t="s">
        <v>33</v>
      </c>
      <c r="R661" s="1" t="s">
        <v>27</v>
      </c>
      <c r="S661" s="1" t="s">
        <v>34</v>
      </c>
      <c r="T661" s="1" t="s">
        <v>28</v>
      </c>
    </row>
    <row r="662" spans="2:20" ht="34.9" customHeight="1">
      <c r="B662" s="1" t="s">
        <v>1077</v>
      </c>
      <c r="C662" s="1" t="s">
        <v>1078</v>
      </c>
      <c r="D662" s="1" t="s">
        <v>23</v>
      </c>
      <c r="E662" s="1" t="s">
        <v>58</v>
      </c>
      <c r="F662" s="1" t="s">
        <v>1080</v>
      </c>
      <c r="G662" s="2">
        <v>1</v>
      </c>
      <c r="H662" s="2">
        <v>41.7</v>
      </c>
      <c r="I662" s="2">
        <v>100</v>
      </c>
      <c r="J662" s="1" t="s">
        <v>20</v>
      </c>
      <c r="K662" s="2">
        <v>41.7</v>
      </c>
      <c r="L662" s="2">
        <v>100</v>
      </c>
      <c r="M662" s="1" t="s">
        <v>20</v>
      </c>
      <c r="N662" s="1" t="s">
        <v>25</v>
      </c>
      <c r="O662" s="1" t="s">
        <v>32</v>
      </c>
      <c r="P662" s="1" t="s">
        <v>27</v>
      </c>
      <c r="Q662" s="1" t="s">
        <v>33</v>
      </c>
      <c r="R662" s="1" t="s">
        <v>27</v>
      </c>
      <c r="S662" s="1" t="s">
        <v>34</v>
      </c>
      <c r="T662" s="1" t="s">
        <v>28</v>
      </c>
    </row>
    <row r="663" spans="2:20" ht="34.9" customHeight="1">
      <c r="B663" s="1" t="s">
        <v>1077</v>
      </c>
      <c r="C663" s="1" t="s">
        <v>1078</v>
      </c>
      <c r="D663" s="1" t="s">
        <v>23</v>
      </c>
      <c r="E663" s="1" t="s">
        <v>50</v>
      </c>
      <c r="F663" s="1" t="s">
        <v>1081</v>
      </c>
      <c r="G663" s="2">
        <v>1</v>
      </c>
      <c r="H663" s="2">
        <v>41.7</v>
      </c>
      <c r="I663" s="2">
        <v>100</v>
      </c>
      <c r="J663" s="1" t="s">
        <v>20</v>
      </c>
      <c r="K663" s="2">
        <v>41.7</v>
      </c>
      <c r="L663" s="2">
        <v>100</v>
      </c>
      <c r="M663" s="1" t="s">
        <v>20</v>
      </c>
      <c r="N663" s="1" t="s">
        <v>25</v>
      </c>
      <c r="O663" s="1" t="s">
        <v>32</v>
      </c>
      <c r="P663" s="1" t="s">
        <v>27</v>
      </c>
      <c r="Q663" s="1" t="s">
        <v>33</v>
      </c>
      <c r="R663" s="1" t="s">
        <v>27</v>
      </c>
      <c r="S663" s="1" t="s">
        <v>34</v>
      </c>
      <c r="T663" s="1" t="s">
        <v>28</v>
      </c>
    </row>
    <row r="664" spans="2:20" ht="34.9" customHeight="1">
      <c r="B664" s="1" t="s">
        <v>1077</v>
      </c>
      <c r="C664" s="1" t="s">
        <v>1078</v>
      </c>
      <c r="D664" s="1" t="s">
        <v>23</v>
      </c>
      <c r="E664" s="1" t="s">
        <v>24</v>
      </c>
      <c r="F664" s="1" t="s">
        <v>1082</v>
      </c>
      <c r="G664" s="2">
        <v>1</v>
      </c>
      <c r="H664" s="2">
        <v>41.7</v>
      </c>
      <c r="I664" s="2">
        <v>100</v>
      </c>
      <c r="J664" s="1" t="s">
        <v>20</v>
      </c>
      <c r="K664" s="2">
        <v>41.7</v>
      </c>
      <c r="L664" s="2">
        <v>100</v>
      </c>
      <c r="M664" s="1" t="s">
        <v>20</v>
      </c>
      <c r="N664" s="1" t="s">
        <v>25</v>
      </c>
      <c r="O664" s="1" t="s">
        <v>32</v>
      </c>
      <c r="P664" s="1" t="s">
        <v>27</v>
      </c>
      <c r="Q664" s="1" t="s">
        <v>33</v>
      </c>
      <c r="R664" s="1" t="s">
        <v>27</v>
      </c>
      <c r="S664" s="1" t="s">
        <v>34</v>
      </c>
      <c r="T664" s="1" t="s">
        <v>28</v>
      </c>
    </row>
    <row r="665" spans="2:20" ht="34.9" customHeight="1">
      <c r="B665" s="1" t="s">
        <v>1077</v>
      </c>
      <c r="C665" s="1" t="s">
        <v>1078</v>
      </c>
      <c r="D665" s="1" t="s">
        <v>23</v>
      </c>
      <c r="E665" s="1" t="s">
        <v>64</v>
      </c>
      <c r="F665" s="1" t="s">
        <v>1083</v>
      </c>
      <c r="G665" s="2">
        <v>2</v>
      </c>
      <c r="H665" s="2">
        <v>41.7</v>
      </c>
      <c r="I665" s="2">
        <v>100</v>
      </c>
      <c r="J665" s="1" t="s">
        <v>20</v>
      </c>
      <c r="K665" s="2">
        <v>83.4</v>
      </c>
      <c r="L665" s="2">
        <v>200</v>
      </c>
      <c r="M665" s="1" t="s">
        <v>20</v>
      </c>
      <c r="N665" s="1" t="s">
        <v>25</v>
      </c>
      <c r="O665" s="1" t="s">
        <v>32</v>
      </c>
      <c r="P665" s="1" t="s">
        <v>27</v>
      </c>
      <c r="Q665" s="1" t="s">
        <v>33</v>
      </c>
      <c r="R665" s="1" t="s">
        <v>27</v>
      </c>
      <c r="S665" s="1" t="s">
        <v>34</v>
      </c>
      <c r="T665" s="1" t="s">
        <v>28</v>
      </c>
    </row>
    <row r="666" spans="2:20" ht="34.9" customHeight="1">
      <c r="B666" s="1" t="s">
        <v>1077</v>
      </c>
      <c r="C666" s="1" t="s">
        <v>1078</v>
      </c>
      <c r="D666" s="1" t="s">
        <v>23</v>
      </c>
      <c r="E666" s="1" t="s">
        <v>67</v>
      </c>
      <c r="F666" s="1" t="s">
        <v>1084</v>
      </c>
      <c r="G666" s="2">
        <v>2</v>
      </c>
      <c r="H666" s="2">
        <v>41.7</v>
      </c>
      <c r="I666" s="2">
        <v>100</v>
      </c>
      <c r="J666" s="1" t="s">
        <v>20</v>
      </c>
      <c r="K666" s="2">
        <v>83.4</v>
      </c>
      <c r="L666" s="2">
        <v>200</v>
      </c>
      <c r="M666" s="1" t="s">
        <v>20</v>
      </c>
      <c r="N666" s="1" t="s">
        <v>25</v>
      </c>
      <c r="O666" s="1" t="s">
        <v>32</v>
      </c>
      <c r="P666" s="1" t="s">
        <v>27</v>
      </c>
      <c r="Q666" s="1" t="s">
        <v>33</v>
      </c>
      <c r="R666" s="1" t="s">
        <v>27</v>
      </c>
      <c r="S666" s="1" t="s">
        <v>34</v>
      </c>
      <c r="T666" s="1" t="s">
        <v>28</v>
      </c>
    </row>
    <row r="667" spans="2:20" ht="34.9" customHeight="1">
      <c r="B667" s="1" t="s">
        <v>1077</v>
      </c>
      <c r="C667" s="1" t="s">
        <v>1078</v>
      </c>
      <c r="D667" s="1" t="s">
        <v>23</v>
      </c>
      <c r="E667" s="1" t="s">
        <v>69</v>
      </c>
      <c r="F667" s="1" t="s">
        <v>1085</v>
      </c>
      <c r="G667" s="2">
        <v>1</v>
      </c>
      <c r="H667" s="2">
        <v>41.7</v>
      </c>
      <c r="I667" s="2">
        <v>100</v>
      </c>
      <c r="J667" s="1" t="s">
        <v>20</v>
      </c>
      <c r="K667" s="2">
        <v>41.7</v>
      </c>
      <c r="L667" s="2">
        <v>100</v>
      </c>
      <c r="M667" s="1" t="s">
        <v>20</v>
      </c>
      <c r="N667" s="1" t="s">
        <v>25</v>
      </c>
      <c r="O667" s="1" t="s">
        <v>32</v>
      </c>
      <c r="P667" s="1" t="s">
        <v>27</v>
      </c>
      <c r="Q667" s="1" t="s">
        <v>33</v>
      </c>
      <c r="R667" s="1" t="s">
        <v>27</v>
      </c>
      <c r="S667" s="1" t="s">
        <v>34</v>
      </c>
      <c r="T667" s="1" t="s">
        <v>28</v>
      </c>
    </row>
    <row r="668" spans="2:20" ht="34.9" customHeight="1">
      <c r="B668" s="1" t="s">
        <v>1077</v>
      </c>
      <c r="C668" s="1" t="s">
        <v>1078</v>
      </c>
      <c r="D668" s="1" t="s">
        <v>23</v>
      </c>
      <c r="E668" s="1" t="s">
        <v>83</v>
      </c>
      <c r="F668" s="1" t="s">
        <v>1086</v>
      </c>
      <c r="G668" s="2">
        <v>2</v>
      </c>
      <c r="H668" s="2">
        <v>41.7</v>
      </c>
      <c r="I668" s="2">
        <v>100</v>
      </c>
      <c r="J668" s="1" t="s">
        <v>20</v>
      </c>
      <c r="K668" s="2">
        <v>83.4</v>
      </c>
      <c r="L668" s="2">
        <v>200</v>
      </c>
      <c r="M668" s="1" t="s">
        <v>20</v>
      </c>
      <c r="N668" s="1" t="s">
        <v>25</v>
      </c>
      <c r="O668" s="1" t="s">
        <v>32</v>
      </c>
      <c r="P668" s="1" t="s">
        <v>27</v>
      </c>
      <c r="Q668" s="1" t="s">
        <v>33</v>
      </c>
      <c r="R668" s="1" t="s">
        <v>27</v>
      </c>
      <c r="S668" s="1" t="s">
        <v>34</v>
      </c>
      <c r="T668" s="1" t="s">
        <v>28</v>
      </c>
    </row>
    <row r="669" spans="2:20" ht="34.9" customHeight="1">
      <c r="B669" s="1" t="s">
        <v>1089</v>
      </c>
      <c r="C669" s="1" t="s">
        <v>1090</v>
      </c>
      <c r="D669" s="1" t="s">
        <v>23</v>
      </c>
      <c r="E669" s="1" t="s">
        <v>46</v>
      </c>
      <c r="F669" s="1" t="s">
        <v>1091</v>
      </c>
      <c r="G669" s="2">
        <v>1</v>
      </c>
      <c r="H669" s="2">
        <v>41.7</v>
      </c>
      <c r="I669" s="2">
        <v>100</v>
      </c>
      <c r="J669" s="1" t="s">
        <v>20</v>
      </c>
      <c r="K669" s="2">
        <v>41.7</v>
      </c>
      <c r="L669" s="2">
        <v>100</v>
      </c>
      <c r="M669" s="1" t="s">
        <v>20</v>
      </c>
      <c r="N669" s="1" t="s">
        <v>25</v>
      </c>
      <c r="O669" s="1" t="s">
        <v>32</v>
      </c>
      <c r="P669" s="1" t="s">
        <v>27</v>
      </c>
      <c r="Q669" s="1" t="s">
        <v>33</v>
      </c>
      <c r="R669" s="1" t="s">
        <v>27</v>
      </c>
      <c r="S669" s="1" t="s">
        <v>34</v>
      </c>
      <c r="T669" s="1" t="s">
        <v>28</v>
      </c>
    </row>
    <row r="670" spans="2:20" ht="34.9" customHeight="1">
      <c r="B670" s="1" t="s">
        <v>1089</v>
      </c>
      <c r="C670" s="1" t="s">
        <v>1090</v>
      </c>
      <c r="D670" s="1" t="s">
        <v>23</v>
      </c>
      <c r="E670" s="1" t="s">
        <v>56</v>
      </c>
      <c r="F670" s="1" t="s">
        <v>1092</v>
      </c>
      <c r="G670" s="2">
        <v>1</v>
      </c>
      <c r="H670" s="2">
        <v>41.7</v>
      </c>
      <c r="I670" s="2">
        <v>100</v>
      </c>
      <c r="J670" s="1" t="s">
        <v>20</v>
      </c>
      <c r="K670" s="2">
        <v>41.7</v>
      </c>
      <c r="L670" s="2">
        <v>100</v>
      </c>
      <c r="M670" s="1" t="s">
        <v>20</v>
      </c>
      <c r="N670" s="1" t="s">
        <v>25</v>
      </c>
      <c r="O670" s="1" t="s">
        <v>32</v>
      </c>
      <c r="P670" s="1" t="s">
        <v>27</v>
      </c>
      <c r="Q670" s="1" t="s">
        <v>33</v>
      </c>
      <c r="R670" s="1" t="s">
        <v>27</v>
      </c>
      <c r="S670" s="1" t="s">
        <v>34</v>
      </c>
      <c r="T670" s="1" t="s">
        <v>28</v>
      </c>
    </row>
    <row r="671" spans="2:20" ht="34.9" customHeight="1">
      <c r="B671" s="1" t="s">
        <v>1089</v>
      </c>
      <c r="C671" s="1" t="s">
        <v>1090</v>
      </c>
      <c r="D671" s="1" t="s">
        <v>23</v>
      </c>
      <c r="E671" s="1" t="s">
        <v>50</v>
      </c>
      <c r="F671" s="1" t="s">
        <v>1093</v>
      </c>
      <c r="G671" s="2">
        <v>4</v>
      </c>
      <c r="H671" s="2">
        <v>41.7</v>
      </c>
      <c r="I671" s="2">
        <v>100</v>
      </c>
      <c r="J671" s="1" t="s">
        <v>20</v>
      </c>
      <c r="K671" s="2">
        <v>166.8</v>
      </c>
      <c r="L671" s="2">
        <v>400</v>
      </c>
      <c r="M671" s="1" t="s">
        <v>20</v>
      </c>
      <c r="N671" s="1" t="s">
        <v>25</v>
      </c>
      <c r="O671" s="1" t="s">
        <v>32</v>
      </c>
      <c r="P671" s="1" t="s">
        <v>27</v>
      </c>
      <c r="Q671" s="1" t="s">
        <v>33</v>
      </c>
      <c r="R671" s="1" t="s">
        <v>27</v>
      </c>
      <c r="S671" s="1" t="s">
        <v>34</v>
      </c>
      <c r="T671" s="1" t="s">
        <v>28</v>
      </c>
    </row>
    <row r="672" spans="2:20" ht="34.9" customHeight="1">
      <c r="B672" s="1" t="s">
        <v>1089</v>
      </c>
      <c r="C672" s="1" t="s">
        <v>1090</v>
      </c>
      <c r="D672" s="1" t="s">
        <v>23</v>
      </c>
      <c r="E672" s="1" t="s">
        <v>24</v>
      </c>
      <c r="F672" s="1" t="s">
        <v>1094</v>
      </c>
      <c r="G672" s="2">
        <v>2</v>
      </c>
      <c r="H672" s="2">
        <v>41.7</v>
      </c>
      <c r="I672" s="2">
        <v>100</v>
      </c>
      <c r="J672" s="1" t="s">
        <v>20</v>
      </c>
      <c r="K672" s="2">
        <v>83.4</v>
      </c>
      <c r="L672" s="2">
        <v>200</v>
      </c>
      <c r="M672" s="1" t="s">
        <v>20</v>
      </c>
      <c r="N672" s="1" t="s">
        <v>25</v>
      </c>
      <c r="O672" s="1" t="s">
        <v>32</v>
      </c>
      <c r="P672" s="1" t="s">
        <v>27</v>
      </c>
      <c r="Q672" s="1" t="s">
        <v>33</v>
      </c>
      <c r="R672" s="1" t="s">
        <v>27</v>
      </c>
      <c r="S672" s="1" t="s">
        <v>34</v>
      </c>
      <c r="T672" s="1" t="s">
        <v>28</v>
      </c>
    </row>
    <row r="673" spans="2:20" ht="34.9" customHeight="1">
      <c r="B673" s="1" t="s">
        <v>1089</v>
      </c>
      <c r="C673" s="1" t="s">
        <v>1090</v>
      </c>
      <c r="D673" s="1" t="s">
        <v>23</v>
      </c>
      <c r="E673" s="1" t="s">
        <v>62</v>
      </c>
      <c r="F673" s="1" t="s">
        <v>1095</v>
      </c>
      <c r="G673" s="2">
        <v>4</v>
      </c>
      <c r="H673" s="2">
        <v>41.7</v>
      </c>
      <c r="I673" s="2">
        <v>100</v>
      </c>
      <c r="J673" s="1" t="s">
        <v>20</v>
      </c>
      <c r="K673" s="2">
        <v>166.8</v>
      </c>
      <c r="L673" s="2">
        <v>400</v>
      </c>
      <c r="M673" s="1" t="s">
        <v>20</v>
      </c>
      <c r="N673" s="1" t="s">
        <v>25</v>
      </c>
      <c r="O673" s="1" t="s">
        <v>32</v>
      </c>
      <c r="P673" s="1" t="s">
        <v>27</v>
      </c>
      <c r="Q673" s="1" t="s">
        <v>33</v>
      </c>
      <c r="R673" s="1" t="s">
        <v>27</v>
      </c>
      <c r="S673" s="1" t="s">
        <v>34</v>
      </c>
      <c r="T673" s="1" t="s">
        <v>28</v>
      </c>
    </row>
    <row r="674" spans="2:20" ht="34.9" customHeight="1">
      <c r="B674" s="1" t="s">
        <v>1089</v>
      </c>
      <c r="C674" s="1" t="s">
        <v>1090</v>
      </c>
      <c r="D674" s="1" t="s">
        <v>23</v>
      </c>
      <c r="E674" s="1" t="s">
        <v>64</v>
      </c>
      <c r="F674" s="1" t="s">
        <v>1096</v>
      </c>
      <c r="G674" s="2">
        <v>2</v>
      </c>
      <c r="H674" s="2">
        <v>41.7</v>
      </c>
      <c r="I674" s="2">
        <v>100</v>
      </c>
      <c r="J674" s="1" t="s">
        <v>20</v>
      </c>
      <c r="K674" s="2">
        <v>83.4</v>
      </c>
      <c r="L674" s="2">
        <v>200</v>
      </c>
      <c r="M674" s="1" t="s">
        <v>20</v>
      </c>
      <c r="N674" s="1" t="s">
        <v>25</v>
      </c>
      <c r="O674" s="1" t="s">
        <v>32</v>
      </c>
      <c r="P674" s="1" t="s">
        <v>27</v>
      </c>
      <c r="Q674" s="1" t="s">
        <v>33</v>
      </c>
      <c r="R674" s="1" t="s">
        <v>27</v>
      </c>
      <c r="S674" s="1" t="s">
        <v>34</v>
      </c>
      <c r="T674" s="1" t="s">
        <v>28</v>
      </c>
    </row>
    <row r="675" spans="2:20" ht="34.9" customHeight="1">
      <c r="B675" s="1" t="s">
        <v>1089</v>
      </c>
      <c r="C675" s="1" t="s">
        <v>1090</v>
      </c>
      <c r="D675" s="1" t="s">
        <v>23</v>
      </c>
      <c r="E675" s="1" t="s">
        <v>31</v>
      </c>
      <c r="F675" s="1" t="s">
        <v>1097</v>
      </c>
      <c r="G675" s="2">
        <v>1</v>
      </c>
      <c r="H675" s="2">
        <v>41.7</v>
      </c>
      <c r="I675" s="2">
        <v>100</v>
      </c>
      <c r="J675" s="1" t="s">
        <v>20</v>
      </c>
      <c r="K675" s="2">
        <v>41.7</v>
      </c>
      <c r="L675" s="2">
        <v>100</v>
      </c>
      <c r="M675" s="1" t="s">
        <v>20</v>
      </c>
      <c r="N675" s="1" t="s">
        <v>25</v>
      </c>
      <c r="O675" s="1" t="s">
        <v>32</v>
      </c>
      <c r="P675" s="1" t="s">
        <v>27</v>
      </c>
      <c r="Q675" s="1" t="s">
        <v>33</v>
      </c>
      <c r="R675" s="1" t="s">
        <v>27</v>
      </c>
      <c r="S675" s="1" t="s">
        <v>34</v>
      </c>
      <c r="T675" s="1" t="s">
        <v>28</v>
      </c>
    </row>
    <row r="676" spans="2:20" ht="34.9" customHeight="1">
      <c r="B676" s="1" t="s">
        <v>1102</v>
      </c>
      <c r="C676" s="1" t="s">
        <v>1103</v>
      </c>
      <c r="D676" s="1" t="s">
        <v>23</v>
      </c>
      <c r="E676" s="1" t="s">
        <v>50</v>
      </c>
      <c r="F676" s="1" t="s">
        <v>1104</v>
      </c>
      <c r="G676" s="2">
        <v>2</v>
      </c>
      <c r="H676" s="2">
        <v>35.75</v>
      </c>
      <c r="I676" s="2">
        <v>75</v>
      </c>
      <c r="J676" s="1" t="s">
        <v>20</v>
      </c>
      <c r="K676" s="2">
        <v>71.5</v>
      </c>
      <c r="L676" s="2">
        <v>150</v>
      </c>
      <c r="M676" s="1" t="s">
        <v>20</v>
      </c>
      <c r="N676" s="1" t="s">
        <v>25</v>
      </c>
      <c r="O676" s="1" t="s">
        <v>32</v>
      </c>
      <c r="P676" s="1" t="s">
        <v>27</v>
      </c>
      <c r="Q676" s="1" t="s">
        <v>44</v>
      </c>
      <c r="R676" s="1" t="s">
        <v>27</v>
      </c>
      <c r="S676" s="1" t="s">
        <v>148</v>
      </c>
      <c r="T676" s="1" t="s">
        <v>28</v>
      </c>
    </row>
    <row r="677" spans="2:20" ht="34.9" customHeight="1">
      <c r="B677" s="1" t="s">
        <v>1102</v>
      </c>
      <c r="C677" s="1" t="s">
        <v>1103</v>
      </c>
      <c r="D677" s="1" t="s">
        <v>23</v>
      </c>
      <c r="E677" s="1" t="s">
        <v>62</v>
      </c>
      <c r="F677" s="1" t="s">
        <v>1105</v>
      </c>
      <c r="G677" s="2">
        <v>27</v>
      </c>
      <c r="H677" s="2">
        <v>35.75</v>
      </c>
      <c r="I677" s="2">
        <v>75</v>
      </c>
      <c r="J677" s="1" t="s">
        <v>20</v>
      </c>
      <c r="K677" s="2">
        <v>965.25</v>
      </c>
      <c r="L677" s="2">
        <v>2025</v>
      </c>
      <c r="M677" s="1" t="s">
        <v>20</v>
      </c>
      <c r="N677" s="1" t="s">
        <v>25</v>
      </c>
      <c r="O677" s="1" t="s">
        <v>32</v>
      </c>
      <c r="P677" s="1" t="s">
        <v>27</v>
      </c>
      <c r="Q677" s="1" t="s">
        <v>44</v>
      </c>
      <c r="R677" s="1" t="s">
        <v>27</v>
      </c>
      <c r="S677" s="1" t="s">
        <v>148</v>
      </c>
      <c r="T677" s="1" t="s">
        <v>28</v>
      </c>
    </row>
    <row r="678" spans="2:20" ht="34.9" customHeight="1">
      <c r="B678" s="1" t="s">
        <v>1102</v>
      </c>
      <c r="C678" s="1" t="s">
        <v>1103</v>
      </c>
      <c r="D678" s="1" t="s">
        <v>23</v>
      </c>
      <c r="E678" s="1" t="s">
        <v>64</v>
      </c>
      <c r="F678" s="1" t="s">
        <v>1106</v>
      </c>
      <c r="G678" s="2">
        <v>7</v>
      </c>
      <c r="H678" s="2">
        <v>35.75</v>
      </c>
      <c r="I678" s="2">
        <v>75</v>
      </c>
      <c r="J678" s="1" t="s">
        <v>20</v>
      </c>
      <c r="K678" s="2">
        <v>250.25</v>
      </c>
      <c r="L678" s="2">
        <v>525</v>
      </c>
      <c r="M678" s="1" t="s">
        <v>20</v>
      </c>
      <c r="N678" s="1" t="s">
        <v>25</v>
      </c>
      <c r="O678" s="1" t="s">
        <v>32</v>
      </c>
      <c r="P678" s="1" t="s">
        <v>27</v>
      </c>
      <c r="Q678" s="1" t="s">
        <v>44</v>
      </c>
      <c r="R678" s="1" t="s">
        <v>27</v>
      </c>
      <c r="S678" s="1" t="s">
        <v>148</v>
      </c>
      <c r="T678" s="1" t="s">
        <v>28</v>
      </c>
    </row>
    <row r="679" spans="2:20" ht="34.9" customHeight="1">
      <c r="B679" s="1" t="s">
        <v>1102</v>
      </c>
      <c r="C679" s="1" t="s">
        <v>1103</v>
      </c>
      <c r="D679" s="1" t="s">
        <v>23</v>
      </c>
      <c r="E679" s="1" t="s">
        <v>31</v>
      </c>
      <c r="F679" s="1" t="s">
        <v>1107</v>
      </c>
      <c r="G679" s="2">
        <v>11</v>
      </c>
      <c r="H679" s="2">
        <v>35.75</v>
      </c>
      <c r="I679" s="2">
        <v>75</v>
      </c>
      <c r="J679" s="1" t="s">
        <v>20</v>
      </c>
      <c r="K679" s="2">
        <v>393.25</v>
      </c>
      <c r="L679" s="2">
        <v>825</v>
      </c>
      <c r="M679" s="1" t="s">
        <v>20</v>
      </c>
      <c r="N679" s="1" t="s">
        <v>25</v>
      </c>
      <c r="O679" s="1" t="s">
        <v>32</v>
      </c>
      <c r="P679" s="1" t="s">
        <v>27</v>
      </c>
      <c r="Q679" s="1" t="s">
        <v>44</v>
      </c>
      <c r="R679" s="1" t="s">
        <v>27</v>
      </c>
      <c r="S679" s="1" t="s">
        <v>148</v>
      </c>
      <c r="T679" s="1" t="s">
        <v>28</v>
      </c>
    </row>
    <row r="680" spans="2:20" ht="34.9" customHeight="1">
      <c r="B680" s="1" t="s">
        <v>1102</v>
      </c>
      <c r="C680" s="1" t="s">
        <v>1103</v>
      </c>
      <c r="D680" s="1" t="s">
        <v>23</v>
      </c>
      <c r="E680" s="1" t="s">
        <v>67</v>
      </c>
      <c r="F680" s="1" t="s">
        <v>1108</v>
      </c>
      <c r="G680" s="2">
        <v>37</v>
      </c>
      <c r="H680" s="2">
        <v>35.75</v>
      </c>
      <c r="I680" s="2">
        <v>75</v>
      </c>
      <c r="J680" s="1" t="s">
        <v>20</v>
      </c>
      <c r="K680" s="2">
        <v>1322.75</v>
      </c>
      <c r="L680" s="2">
        <v>2775</v>
      </c>
      <c r="M680" s="1" t="s">
        <v>20</v>
      </c>
      <c r="N680" s="1" t="s">
        <v>25</v>
      </c>
      <c r="O680" s="1" t="s">
        <v>32</v>
      </c>
      <c r="P680" s="1" t="s">
        <v>27</v>
      </c>
      <c r="Q680" s="1" t="s">
        <v>44</v>
      </c>
      <c r="R680" s="1" t="s">
        <v>27</v>
      </c>
      <c r="S680" s="1" t="s">
        <v>148</v>
      </c>
      <c r="T680" s="1" t="s">
        <v>28</v>
      </c>
    </row>
    <row r="681" spans="2:20" ht="34.9" customHeight="1">
      <c r="B681" s="1" t="s">
        <v>1102</v>
      </c>
      <c r="C681" s="1" t="s">
        <v>1103</v>
      </c>
      <c r="D681" s="1" t="s">
        <v>23</v>
      </c>
      <c r="E681" s="1" t="s">
        <v>80</v>
      </c>
      <c r="F681" s="1" t="s">
        <v>1109</v>
      </c>
      <c r="G681" s="2">
        <v>11</v>
      </c>
      <c r="H681" s="2">
        <v>35.75</v>
      </c>
      <c r="I681" s="2">
        <v>75</v>
      </c>
      <c r="J681" s="1" t="s">
        <v>20</v>
      </c>
      <c r="K681" s="2">
        <v>393.25</v>
      </c>
      <c r="L681" s="2">
        <v>825</v>
      </c>
      <c r="M681" s="1" t="s">
        <v>20</v>
      </c>
      <c r="N681" s="1" t="s">
        <v>25</v>
      </c>
      <c r="O681" s="1" t="s">
        <v>32</v>
      </c>
      <c r="P681" s="1" t="s">
        <v>27</v>
      </c>
      <c r="Q681" s="1" t="s">
        <v>44</v>
      </c>
      <c r="R681" s="1" t="s">
        <v>27</v>
      </c>
      <c r="S681" s="1" t="s">
        <v>148</v>
      </c>
      <c r="T681" s="1" t="s">
        <v>28</v>
      </c>
    </row>
    <row r="682" spans="2:20" ht="34.9" customHeight="1">
      <c r="B682" s="1" t="s">
        <v>1102</v>
      </c>
      <c r="C682" s="1" t="s">
        <v>1103</v>
      </c>
      <c r="D682" s="1" t="s">
        <v>23</v>
      </c>
      <c r="E682" s="1" t="s">
        <v>69</v>
      </c>
      <c r="F682" s="1" t="s">
        <v>1110</v>
      </c>
      <c r="G682" s="2">
        <v>1</v>
      </c>
      <c r="H682" s="2">
        <v>35.75</v>
      </c>
      <c r="I682" s="2">
        <v>75</v>
      </c>
      <c r="J682" s="1" t="s">
        <v>20</v>
      </c>
      <c r="K682" s="2">
        <v>35.75</v>
      </c>
      <c r="L682" s="2">
        <v>75</v>
      </c>
      <c r="M682" s="1" t="s">
        <v>20</v>
      </c>
      <c r="N682" s="1" t="s">
        <v>25</v>
      </c>
      <c r="O682" s="1" t="s">
        <v>32</v>
      </c>
      <c r="P682" s="1" t="s">
        <v>27</v>
      </c>
      <c r="Q682" s="1" t="s">
        <v>44</v>
      </c>
      <c r="R682" s="1" t="s">
        <v>27</v>
      </c>
      <c r="S682" s="1" t="s">
        <v>148</v>
      </c>
      <c r="T682" s="1" t="s">
        <v>28</v>
      </c>
    </row>
    <row r="683" spans="2:20" ht="34.9" customHeight="1">
      <c r="B683" s="1" t="s">
        <v>1102</v>
      </c>
      <c r="C683" s="1" t="s">
        <v>1103</v>
      </c>
      <c r="D683" s="1" t="s">
        <v>23</v>
      </c>
      <c r="E683" s="1" t="s">
        <v>83</v>
      </c>
      <c r="F683" s="1" t="s">
        <v>1111</v>
      </c>
      <c r="G683" s="2">
        <v>5</v>
      </c>
      <c r="H683" s="2">
        <v>35.75</v>
      </c>
      <c r="I683" s="2">
        <v>75</v>
      </c>
      <c r="J683" s="1" t="s">
        <v>20</v>
      </c>
      <c r="K683" s="2">
        <v>178.75</v>
      </c>
      <c r="L683" s="2">
        <v>375</v>
      </c>
      <c r="M683" s="1" t="s">
        <v>20</v>
      </c>
      <c r="N683" s="1" t="s">
        <v>25</v>
      </c>
      <c r="O683" s="1" t="s">
        <v>32</v>
      </c>
      <c r="P683" s="1" t="s">
        <v>27</v>
      </c>
      <c r="Q683" s="1" t="s">
        <v>44</v>
      </c>
      <c r="R683" s="1" t="s">
        <v>27</v>
      </c>
      <c r="S683" s="1" t="s">
        <v>148</v>
      </c>
      <c r="T683" s="1" t="s">
        <v>28</v>
      </c>
    </row>
    <row r="684" spans="2:20" ht="34.9" customHeight="1">
      <c r="B684" s="1" t="s">
        <v>1102</v>
      </c>
      <c r="C684" s="1" t="s">
        <v>1103</v>
      </c>
      <c r="D684" s="1" t="s">
        <v>23</v>
      </c>
      <c r="E684" s="1" t="s">
        <v>71</v>
      </c>
      <c r="F684" s="1" t="s">
        <v>1112</v>
      </c>
      <c r="G684" s="2">
        <v>5</v>
      </c>
      <c r="H684" s="2">
        <v>35.75</v>
      </c>
      <c r="I684" s="2">
        <v>75</v>
      </c>
      <c r="J684" s="1" t="s">
        <v>20</v>
      </c>
      <c r="K684" s="2">
        <v>178.75</v>
      </c>
      <c r="L684" s="2">
        <v>375</v>
      </c>
      <c r="M684" s="1" t="s">
        <v>20</v>
      </c>
      <c r="N684" s="1" t="s">
        <v>25</v>
      </c>
      <c r="O684" s="1" t="s">
        <v>32</v>
      </c>
      <c r="P684" s="1" t="s">
        <v>27</v>
      </c>
      <c r="Q684" s="1" t="s">
        <v>44</v>
      </c>
      <c r="R684" s="1" t="s">
        <v>27</v>
      </c>
      <c r="S684" s="1" t="s">
        <v>148</v>
      </c>
      <c r="T684" s="1" t="s">
        <v>28</v>
      </c>
    </row>
    <row r="685" spans="2:20" ht="34.9" customHeight="1">
      <c r="B685" s="1" t="s">
        <v>1102</v>
      </c>
      <c r="C685" s="1" t="s">
        <v>1103</v>
      </c>
      <c r="D685" s="1" t="s">
        <v>23</v>
      </c>
      <c r="E685" s="1" t="s">
        <v>110</v>
      </c>
      <c r="F685" s="1" t="s">
        <v>1113</v>
      </c>
      <c r="G685" s="2">
        <v>36</v>
      </c>
      <c r="H685" s="2">
        <v>35.75</v>
      </c>
      <c r="I685" s="2">
        <v>75</v>
      </c>
      <c r="J685" s="1" t="s">
        <v>20</v>
      </c>
      <c r="K685" s="2">
        <v>1287</v>
      </c>
      <c r="L685" s="2">
        <v>2700</v>
      </c>
      <c r="M685" s="1" t="s">
        <v>20</v>
      </c>
      <c r="N685" s="1" t="s">
        <v>25</v>
      </c>
      <c r="O685" s="1" t="s">
        <v>32</v>
      </c>
      <c r="P685" s="1" t="s">
        <v>27</v>
      </c>
      <c r="Q685" s="1" t="s">
        <v>44</v>
      </c>
      <c r="R685" s="1" t="s">
        <v>27</v>
      </c>
      <c r="S685" s="1" t="s">
        <v>148</v>
      </c>
      <c r="T685" s="1" t="s">
        <v>28</v>
      </c>
    </row>
    <row r="686" spans="2:20" ht="34.9" customHeight="1">
      <c r="B686" s="1" t="s">
        <v>1102</v>
      </c>
      <c r="C686" s="1" t="s">
        <v>1103</v>
      </c>
      <c r="D686" s="1" t="s">
        <v>23</v>
      </c>
      <c r="E686" s="1" t="s">
        <v>95</v>
      </c>
      <c r="F686" s="1" t="s">
        <v>1114</v>
      </c>
      <c r="G686" s="2">
        <v>4</v>
      </c>
      <c r="H686" s="2">
        <v>35.75</v>
      </c>
      <c r="I686" s="2">
        <v>75</v>
      </c>
      <c r="J686" s="1" t="s">
        <v>20</v>
      </c>
      <c r="K686" s="2">
        <v>143</v>
      </c>
      <c r="L686" s="2">
        <v>300</v>
      </c>
      <c r="M686" s="1" t="s">
        <v>20</v>
      </c>
      <c r="N686" s="1" t="s">
        <v>25</v>
      </c>
      <c r="O686" s="1" t="s">
        <v>32</v>
      </c>
      <c r="P686" s="1" t="s">
        <v>27</v>
      </c>
      <c r="Q686" s="1" t="s">
        <v>44</v>
      </c>
      <c r="R686" s="1" t="s">
        <v>27</v>
      </c>
      <c r="S686" s="1" t="s">
        <v>148</v>
      </c>
      <c r="T686" s="1" t="s">
        <v>28</v>
      </c>
    </row>
    <row r="687" spans="2:20" ht="34.9" customHeight="1">
      <c r="B687" s="1" t="s">
        <v>1102</v>
      </c>
      <c r="C687" s="1" t="s">
        <v>1103</v>
      </c>
      <c r="D687" s="1" t="s">
        <v>23</v>
      </c>
      <c r="E687" s="1" t="s">
        <v>100</v>
      </c>
      <c r="F687" s="1" t="s">
        <v>1115</v>
      </c>
      <c r="G687" s="2">
        <v>1</v>
      </c>
      <c r="H687" s="2">
        <v>35.75</v>
      </c>
      <c r="I687" s="2">
        <v>75</v>
      </c>
      <c r="J687" s="1" t="s">
        <v>20</v>
      </c>
      <c r="K687" s="2">
        <v>35.75</v>
      </c>
      <c r="L687" s="2">
        <v>75</v>
      </c>
      <c r="M687" s="1" t="s">
        <v>20</v>
      </c>
      <c r="N687" s="1" t="s">
        <v>25</v>
      </c>
      <c r="O687" s="1" t="s">
        <v>32</v>
      </c>
      <c r="P687" s="1" t="s">
        <v>27</v>
      </c>
      <c r="Q687" s="1" t="s">
        <v>44</v>
      </c>
      <c r="R687" s="1" t="s">
        <v>27</v>
      </c>
      <c r="S687" s="1" t="s">
        <v>148</v>
      </c>
      <c r="T687" s="1" t="s">
        <v>28</v>
      </c>
    </row>
    <row r="688" spans="2:20" ht="34.9" customHeight="1">
      <c r="B688" s="1" t="s">
        <v>1116</v>
      </c>
      <c r="C688" s="1" t="s">
        <v>1117</v>
      </c>
      <c r="D688" s="1" t="s">
        <v>23</v>
      </c>
      <c r="E688" s="1" t="s">
        <v>62</v>
      </c>
      <c r="F688" s="1" t="s">
        <v>1118</v>
      </c>
      <c r="G688" s="2">
        <v>5</v>
      </c>
      <c r="H688" s="2">
        <v>38.1</v>
      </c>
      <c r="I688" s="2">
        <v>80</v>
      </c>
      <c r="J688" s="1" t="s">
        <v>20</v>
      </c>
      <c r="K688" s="2">
        <v>190.5</v>
      </c>
      <c r="L688" s="2">
        <v>400</v>
      </c>
      <c r="M688" s="1" t="s">
        <v>20</v>
      </c>
      <c r="N688" s="1" t="s">
        <v>25</v>
      </c>
      <c r="O688" s="1" t="s">
        <v>32</v>
      </c>
      <c r="P688" s="1" t="s">
        <v>27</v>
      </c>
      <c r="Q688" s="1" t="s">
        <v>44</v>
      </c>
      <c r="R688" s="1" t="s">
        <v>27</v>
      </c>
      <c r="S688" s="1" t="s">
        <v>148</v>
      </c>
      <c r="T688" s="1" t="s">
        <v>28</v>
      </c>
    </row>
    <row r="689" spans="2:20" ht="34.9" customHeight="1">
      <c r="B689" s="1" t="s">
        <v>1116</v>
      </c>
      <c r="C689" s="1" t="s">
        <v>1117</v>
      </c>
      <c r="D689" s="1" t="s">
        <v>23</v>
      </c>
      <c r="E689" s="1" t="s">
        <v>64</v>
      </c>
      <c r="F689" s="1" t="s">
        <v>1119</v>
      </c>
      <c r="G689" s="2">
        <v>2</v>
      </c>
      <c r="H689" s="2">
        <v>38.1</v>
      </c>
      <c r="I689" s="2">
        <v>80</v>
      </c>
      <c r="J689" s="1" t="s">
        <v>20</v>
      </c>
      <c r="K689" s="2">
        <v>76.2</v>
      </c>
      <c r="L689" s="2">
        <v>160</v>
      </c>
      <c r="M689" s="1" t="s">
        <v>20</v>
      </c>
      <c r="N689" s="1" t="s">
        <v>25</v>
      </c>
      <c r="O689" s="1" t="s">
        <v>32</v>
      </c>
      <c r="P689" s="1" t="s">
        <v>27</v>
      </c>
      <c r="Q689" s="1" t="s">
        <v>44</v>
      </c>
      <c r="R689" s="1" t="s">
        <v>27</v>
      </c>
      <c r="S689" s="1" t="s">
        <v>148</v>
      </c>
      <c r="T689" s="1" t="s">
        <v>28</v>
      </c>
    </row>
    <row r="690" spans="2:20" ht="34.9" customHeight="1">
      <c r="B690" s="1" t="s">
        <v>1116</v>
      </c>
      <c r="C690" s="1" t="s">
        <v>1117</v>
      </c>
      <c r="D690" s="1" t="s">
        <v>23</v>
      </c>
      <c r="E690" s="1" t="s">
        <v>67</v>
      </c>
      <c r="F690" s="1" t="s">
        <v>1120</v>
      </c>
      <c r="G690" s="2">
        <v>8</v>
      </c>
      <c r="H690" s="2">
        <v>38.1</v>
      </c>
      <c r="I690" s="2">
        <v>80</v>
      </c>
      <c r="J690" s="1" t="s">
        <v>20</v>
      </c>
      <c r="K690" s="2">
        <v>304.8</v>
      </c>
      <c r="L690" s="2">
        <v>640</v>
      </c>
      <c r="M690" s="1" t="s">
        <v>20</v>
      </c>
      <c r="N690" s="1" t="s">
        <v>25</v>
      </c>
      <c r="O690" s="1" t="s">
        <v>32</v>
      </c>
      <c r="P690" s="1" t="s">
        <v>27</v>
      </c>
      <c r="Q690" s="1" t="s">
        <v>44</v>
      </c>
      <c r="R690" s="1" t="s">
        <v>27</v>
      </c>
      <c r="S690" s="1" t="s">
        <v>148</v>
      </c>
      <c r="T690" s="1" t="s">
        <v>28</v>
      </c>
    </row>
    <row r="691" spans="2:20" ht="34.9" customHeight="1">
      <c r="B691" s="1" t="s">
        <v>1116</v>
      </c>
      <c r="C691" s="1" t="s">
        <v>1117</v>
      </c>
      <c r="D691" s="1" t="s">
        <v>23</v>
      </c>
      <c r="E691" s="1" t="s">
        <v>80</v>
      </c>
      <c r="F691" s="1" t="s">
        <v>1121</v>
      </c>
      <c r="G691" s="2">
        <v>7</v>
      </c>
      <c r="H691" s="2">
        <v>38.1</v>
      </c>
      <c r="I691" s="2">
        <v>80</v>
      </c>
      <c r="J691" s="1" t="s">
        <v>20</v>
      </c>
      <c r="K691" s="2">
        <v>266.7</v>
      </c>
      <c r="L691" s="2">
        <v>560</v>
      </c>
      <c r="M691" s="1" t="s">
        <v>20</v>
      </c>
      <c r="N691" s="1" t="s">
        <v>25</v>
      </c>
      <c r="O691" s="1" t="s">
        <v>32</v>
      </c>
      <c r="P691" s="1" t="s">
        <v>27</v>
      </c>
      <c r="Q691" s="1" t="s">
        <v>44</v>
      </c>
      <c r="R691" s="1" t="s">
        <v>27</v>
      </c>
      <c r="S691" s="1" t="s">
        <v>148</v>
      </c>
      <c r="T691" s="1" t="s">
        <v>28</v>
      </c>
    </row>
    <row r="692" spans="2:20" ht="34.9" customHeight="1">
      <c r="B692" s="1" t="s">
        <v>1116</v>
      </c>
      <c r="C692" s="1" t="s">
        <v>1117</v>
      </c>
      <c r="D692" s="1" t="s">
        <v>23</v>
      </c>
      <c r="E692" s="1" t="s">
        <v>69</v>
      </c>
      <c r="F692" s="1" t="s">
        <v>1122</v>
      </c>
      <c r="G692" s="2">
        <v>17</v>
      </c>
      <c r="H692" s="2">
        <v>38.1</v>
      </c>
      <c r="I692" s="2">
        <v>80</v>
      </c>
      <c r="J692" s="1" t="s">
        <v>20</v>
      </c>
      <c r="K692" s="2">
        <v>647.70000000000005</v>
      </c>
      <c r="L692" s="2">
        <v>1360</v>
      </c>
      <c r="M692" s="1" t="s">
        <v>20</v>
      </c>
      <c r="N692" s="1" t="s">
        <v>25</v>
      </c>
      <c r="O692" s="1" t="s">
        <v>32</v>
      </c>
      <c r="P692" s="1" t="s">
        <v>27</v>
      </c>
      <c r="Q692" s="1" t="s">
        <v>44</v>
      </c>
      <c r="R692" s="1" t="s">
        <v>27</v>
      </c>
      <c r="S692" s="1" t="s">
        <v>148</v>
      </c>
      <c r="T692" s="1" t="s">
        <v>28</v>
      </c>
    </row>
    <row r="693" spans="2:20" ht="34.9" customHeight="1">
      <c r="B693" s="1" t="s">
        <v>1116</v>
      </c>
      <c r="C693" s="1" t="s">
        <v>1117</v>
      </c>
      <c r="D693" s="1" t="s">
        <v>23</v>
      </c>
      <c r="E693" s="1" t="s">
        <v>83</v>
      </c>
      <c r="F693" s="1" t="s">
        <v>1123</v>
      </c>
      <c r="G693" s="2">
        <v>4</v>
      </c>
      <c r="H693" s="2">
        <v>38.1</v>
      </c>
      <c r="I693" s="2">
        <v>80</v>
      </c>
      <c r="J693" s="1" t="s">
        <v>20</v>
      </c>
      <c r="K693" s="2">
        <v>152.4</v>
      </c>
      <c r="L693" s="2">
        <v>320</v>
      </c>
      <c r="M693" s="1" t="s">
        <v>20</v>
      </c>
      <c r="N693" s="1" t="s">
        <v>25</v>
      </c>
      <c r="O693" s="1" t="s">
        <v>32</v>
      </c>
      <c r="P693" s="1" t="s">
        <v>27</v>
      </c>
      <c r="Q693" s="1" t="s">
        <v>44</v>
      </c>
      <c r="R693" s="1" t="s">
        <v>27</v>
      </c>
      <c r="S693" s="1" t="s">
        <v>148</v>
      </c>
      <c r="T693" s="1" t="s">
        <v>28</v>
      </c>
    </row>
    <row r="694" spans="2:20" ht="34.9" customHeight="1">
      <c r="B694" s="1" t="s">
        <v>1116</v>
      </c>
      <c r="C694" s="1" t="s">
        <v>1117</v>
      </c>
      <c r="D694" s="1" t="s">
        <v>23</v>
      </c>
      <c r="E694" s="1" t="s">
        <v>71</v>
      </c>
      <c r="F694" s="1" t="s">
        <v>1124</v>
      </c>
      <c r="G694" s="2">
        <v>10</v>
      </c>
      <c r="H694" s="2">
        <v>38.1</v>
      </c>
      <c r="I694" s="2">
        <v>80</v>
      </c>
      <c r="J694" s="1" t="s">
        <v>20</v>
      </c>
      <c r="K694" s="2">
        <v>381</v>
      </c>
      <c r="L694" s="2">
        <v>800</v>
      </c>
      <c r="M694" s="1" t="s">
        <v>20</v>
      </c>
      <c r="N694" s="1" t="s">
        <v>25</v>
      </c>
      <c r="O694" s="1" t="s">
        <v>32</v>
      </c>
      <c r="P694" s="1" t="s">
        <v>27</v>
      </c>
      <c r="Q694" s="1" t="s">
        <v>44</v>
      </c>
      <c r="R694" s="1" t="s">
        <v>27</v>
      </c>
      <c r="S694" s="1" t="s">
        <v>148</v>
      </c>
      <c r="T694" s="1" t="s">
        <v>28</v>
      </c>
    </row>
    <row r="695" spans="2:20" ht="34.9" customHeight="1">
      <c r="B695" s="1" t="s">
        <v>1116</v>
      </c>
      <c r="C695" s="1" t="s">
        <v>1117</v>
      </c>
      <c r="D695" s="1" t="s">
        <v>23</v>
      </c>
      <c r="E695" s="1" t="s">
        <v>110</v>
      </c>
      <c r="F695" s="1" t="s">
        <v>1125</v>
      </c>
      <c r="G695" s="2">
        <v>7</v>
      </c>
      <c r="H695" s="2">
        <v>38.1</v>
      </c>
      <c r="I695" s="2">
        <v>80</v>
      </c>
      <c r="J695" s="1" t="s">
        <v>20</v>
      </c>
      <c r="K695" s="2">
        <v>266.7</v>
      </c>
      <c r="L695" s="2">
        <v>560</v>
      </c>
      <c r="M695" s="1" t="s">
        <v>20</v>
      </c>
      <c r="N695" s="1" t="s">
        <v>25</v>
      </c>
      <c r="O695" s="1" t="s">
        <v>32</v>
      </c>
      <c r="P695" s="1" t="s">
        <v>27</v>
      </c>
      <c r="Q695" s="1" t="s">
        <v>44</v>
      </c>
      <c r="R695" s="1" t="s">
        <v>27</v>
      </c>
      <c r="S695" s="1" t="s">
        <v>148</v>
      </c>
      <c r="T695" s="1" t="s">
        <v>28</v>
      </c>
    </row>
    <row r="696" spans="2:20" ht="34.9" customHeight="1">
      <c r="B696" s="1" t="s">
        <v>1128</v>
      </c>
      <c r="C696" s="1" t="s">
        <v>1129</v>
      </c>
      <c r="D696" s="1" t="s">
        <v>23</v>
      </c>
      <c r="E696" s="1" t="s">
        <v>24</v>
      </c>
      <c r="F696" s="1" t="s">
        <v>1130</v>
      </c>
      <c r="G696" s="2">
        <v>11</v>
      </c>
      <c r="H696" s="2">
        <v>45.25</v>
      </c>
      <c r="I696" s="2">
        <v>95</v>
      </c>
      <c r="J696" s="1" t="s">
        <v>20</v>
      </c>
      <c r="K696" s="2">
        <v>497.75</v>
      </c>
      <c r="L696" s="2">
        <v>1045</v>
      </c>
      <c r="M696" s="1" t="s">
        <v>20</v>
      </c>
      <c r="N696" s="1" t="s">
        <v>25</v>
      </c>
      <c r="O696" s="1" t="s">
        <v>32</v>
      </c>
      <c r="P696" s="1" t="s">
        <v>27</v>
      </c>
      <c r="Q696" s="1" t="s">
        <v>33</v>
      </c>
      <c r="R696" s="1" t="s">
        <v>27</v>
      </c>
      <c r="S696" s="1" t="s">
        <v>94</v>
      </c>
      <c r="T696" s="1" t="s">
        <v>28</v>
      </c>
    </row>
    <row r="697" spans="2:20" ht="34.9" customHeight="1">
      <c r="B697" s="1" t="s">
        <v>1128</v>
      </c>
      <c r="C697" s="1" t="s">
        <v>1129</v>
      </c>
      <c r="D697" s="1" t="s">
        <v>23</v>
      </c>
      <c r="E697" s="1" t="s">
        <v>62</v>
      </c>
      <c r="F697" s="1" t="s">
        <v>1131</v>
      </c>
      <c r="G697" s="2">
        <v>23</v>
      </c>
      <c r="H697" s="2">
        <v>45.25</v>
      </c>
      <c r="I697" s="2">
        <v>95</v>
      </c>
      <c r="J697" s="1" t="s">
        <v>20</v>
      </c>
      <c r="K697" s="2">
        <v>1040.75</v>
      </c>
      <c r="L697" s="2">
        <v>2185</v>
      </c>
      <c r="M697" s="1" t="s">
        <v>20</v>
      </c>
      <c r="N697" s="1" t="s">
        <v>25</v>
      </c>
      <c r="O697" s="1" t="s">
        <v>32</v>
      </c>
      <c r="P697" s="1" t="s">
        <v>27</v>
      </c>
      <c r="Q697" s="1" t="s">
        <v>33</v>
      </c>
      <c r="R697" s="1" t="s">
        <v>27</v>
      </c>
      <c r="S697" s="1" t="s">
        <v>94</v>
      </c>
      <c r="T697" s="1" t="s">
        <v>28</v>
      </c>
    </row>
    <row r="698" spans="2:20" ht="34.9" customHeight="1">
      <c r="B698" s="1" t="s">
        <v>1128</v>
      </c>
      <c r="C698" s="1" t="s">
        <v>1129</v>
      </c>
      <c r="D698" s="1" t="s">
        <v>23</v>
      </c>
      <c r="E698" s="1" t="s">
        <v>31</v>
      </c>
      <c r="F698" s="1" t="s">
        <v>1132</v>
      </c>
      <c r="G698" s="2">
        <v>23</v>
      </c>
      <c r="H698" s="2">
        <v>45.25</v>
      </c>
      <c r="I698" s="2">
        <v>95</v>
      </c>
      <c r="J698" s="1" t="s">
        <v>20</v>
      </c>
      <c r="K698" s="2">
        <v>1040.75</v>
      </c>
      <c r="L698" s="2">
        <v>2185</v>
      </c>
      <c r="M698" s="1" t="s">
        <v>20</v>
      </c>
      <c r="N698" s="1" t="s">
        <v>25</v>
      </c>
      <c r="O698" s="1" t="s">
        <v>32</v>
      </c>
      <c r="P698" s="1" t="s">
        <v>27</v>
      </c>
      <c r="Q698" s="1" t="s">
        <v>33</v>
      </c>
      <c r="R698" s="1" t="s">
        <v>27</v>
      </c>
      <c r="S698" s="1" t="s">
        <v>94</v>
      </c>
      <c r="T698" s="1" t="s">
        <v>28</v>
      </c>
    </row>
    <row r="699" spans="2:20" ht="34.9" customHeight="1">
      <c r="B699" s="1" t="s">
        <v>1128</v>
      </c>
      <c r="C699" s="1" t="s">
        <v>1129</v>
      </c>
      <c r="D699" s="1" t="s">
        <v>23</v>
      </c>
      <c r="E699" s="1" t="s">
        <v>67</v>
      </c>
      <c r="F699" s="1" t="s">
        <v>1133</v>
      </c>
      <c r="G699" s="2">
        <v>20</v>
      </c>
      <c r="H699" s="2">
        <v>45.25</v>
      </c>
      <c r="I699" s="2">
        <v>95</v>
      </c>
      <c r="J699" s="1" t="s">
        <v>20</v>
      </c>
      <c r="K699" s="2">
        <v>905</v>
      </c>
      <c r="L699" s="2">
        <v>1900</v>
      </c>
      <c r="M699" s="1" t="s">
        <v>20</v>
      </c>
      <c r="N699" s="1" t="s">
        <v>25</v>
      </c>
      <c r="O699" s="1" t="s">
        <v>32</v>
      </c>
      <c r="P699" s="1" t="s">
        <v>27</v>
      </c>
      <c r="Q699" s="1" t="s">
        <v>33</v>
      </c>
      <c r="R699" s="1" t="s">
        <v>27</v>
      </c>
      <c r="S699" s="1" t="s">
        <v>94</v>
      </c>
      <c r="T699" s="1" t="s">
        <v>28</v>
      </c>
    </row>
    <row r="700" spans="2:20" ht="34.9" customHeight="1">
      <c r="B700" s="1" t="s">
        <v>1128</v>
      </c>
      <c r="C700" s="1" t="s">
        <v>1129</v>
      </c>
      <c r="D700" s="1" t="s">
        <v>23</v>
      </c>
      <c r="E700" s="1" t="s">
        <v>80</v>
      </c>
      <c r="F700" s="1" t="s">
        <v>1134</v>
      </c>
      <c r="G700" s="2">
        <v>24</v>
      </c>
      <c r="H700" s="2">
        <v>45.25</v>
      </c>
      <c r="I700" s="2">
        <v>95</v>
      </c>
      <c r="J700" s="1" t="s">
        <v>20</v>
      </c>
      <c r="K700" s="2">
        <v>1086</v>
      </c>
      <c r="L700" s="2">
        <v>2280</v>
      </c>
      <c r="M700" s="1" t="s">
        <v>20</v>
      </c>
      <c r="N700" s="1" t="s">
        <v>25</v>
      </c>
      <c r="O700" s="1" t="s">
        <v>32</v>
      </c>
      <c r="P700" s="1" t="s">
        <v>27</v>
      </c>
      <c r="Q700" s="1" t="s">
        <v>33</v>
      </c>
      <c r="R700" s="1" t="s">
        <v>27</v>
      </c>
      <c r="S700" s="1" t="s">
        <v>94</v>
      </c>
      <c r="T700" s="1" t="s">
        <v>28</v>
      </c>
    </row>
    <row r="701" spans="2:20" ht="34.9" customHeight="1">
      <c r="B701" s="1" t="s">
        <v>1128</v>
      </c>
      <c r="C701" s="1" t="s">
        <v>1129</v>
      </c>
      <c r="D701" s="1" t="s">
        <v>23</v>
      </c>
      <c r="E701" s="1" t="s">
        <v>69</v>
      </c>
      <c r="F701" s="1" t="s">
        <v>1135</v>
      </c>
      <c r="G701" s="2">
        <v>9</v>
      </c>
      <c r="H701" s="2">
        <v>45.25</v>
      </c>
      <c r="I701" s="2">
        <v>95</v>
      </c>
      <c r="J701" s="1" t="s">
        <v>20</v>
      </c>
      <c r="K701" s="2">
        <v>407.25</v>
      </c>
      <c r="L701" s="2">
        <v>855</v>
      </c>
      <c r="M701" s="1" t="s">
        <v>20</v>
      </c>
      <c r="N701" s="1" t="s">
        <v>25</v>
      </c>
      <c r="O701" s="1" t="s">
        <v>32</v>
      </c>
      <c r="P701" s="1" t="s">
        <v>27</v>
      </c>
      <c r="Q701" s="1" t="s">
        <v>33</v>
      </c>
      <c r="R701" s="1" t="s">
        <v>27</v>
      </c>
      <c r="S701" s="1" t="s">
        <v>94</v>
      </c>
      <c r="T701" s="1" t="s">
        <v>28</v>
      </c>
    </row>
    <row r="702" spans="2:20" ht="34.9" customHeight="1">
      <c r="B702" s="1" t="s">
        <v>1128</v>
      </c>
      <c r="C702" s="1" t="s">
        <v>1129</v>
      </c>
      <c r="D702" s="1" t="s">
        <v>23</v>
      </c>
      <c r="E702" s="1" t="s">
        <v>83</v>
      </c>
      <c r="F702" s="1" t="s">
        <v>1136</v>
      </c>
      <c r="G702" s="2">
        <v>13</v>
      </c>
      <c r="H702" s="2">
        <v>45.25</v>
      </c>
      <c r="I702" s="2">
        <v>95</v>
      </c>
      <c r="J702" s="1" t="s">
        <v>20</v>
      </c>
      <c r="K702" s="2">
        <v>588.25</v>
      </c>
      <c r="L702" s="2">
        <v>1235</v>
      </c>
      <c r="M702" s="1" t="s">
        <v>20</v>
      </c>
      <c r="N702" s="1" t="s">
        <v>25</v>
      </c>
      <c r="O702" s="1" t="s">
        <v>32</v>
      </c>
      <c r="P702" s="1" t="s">
        <v>27</v>
      </c>
      <c r="Q702" s="1" t="s">
        <v>33</v>
      </c>
      <c r="R702" s="1" t="s">
        <v>27</v>
      </c>
      <c r="S702" s="1" t="s">
        <v>94</v>
      </c>
      <c r="T702" s="1" t="s">
        <v>28</v>
      </c>
    </row>
    <row r="703" spans="2:20" ht="34.9" customHeight="1">
      <c r="B703" s="1" t="s">
        <v>1128</v>
      </c>
      <c r="C703" s="1" t="s">
        <v>1129</v>
      </c>
      <c r="D703" s="1" t="s">
        <v>23</v>
      </c>
      <c r="E703" s="1" t="s">
        <v>71</v>
      </c>
      <c r="F703" s="1" t="s">
        <v>1137</v>
      </c>
      <c r="G703" s="2">
        <v>1</v>
      </c>
      <c r="H703" s="2">
        <v>45.25</v>
      </c>
      <c r="I703" s="2">
        <v>95</v>
      </c>
      <c r="J703" s="1" t="s">
        <v>20</v>
      </c>
      <c r="K703" s="2">
        <v>45.25</v>
      </c>
      <c r="L703" s="2">
        <v>95</v>
      </c>
      <c r="M703" s="1" t="s">
        <v>20</v>
      </c>
      <c r="N703" s="1" t="s">
        <v>25</v>
      </c>
      <c r="O703" s="1" t="s">
        <v>32</v>
      </c>
      <c r="P703" s="1" t="s">
        <v>27</v>
      </c>
      <c r="Q703" s="1" t="s">
        <v>33</v>
      </c>
      <c r="R703" s="1" t="s">
        <v>27</v>
      </c>
      <c r="S703" s="1" t="s">
        <v>94</v>
      </c>
      <c r="T703" s="1" t="s">
        <v>28</v>
      </c>
    </row>
    <row r="704" spans="2:20" ht="34.9" customHeight="1">
      <c r="B704" s="1" t="s">
        <v>1128</v>
      </c>
      <c r="C704" s="1" t="s">
        <v>1129</v>
      </c>
      <c r="D704" s="1" t="s">
        <v>23</v>
      </c>
      <c r="E704" s="1" t="s">
        <v>110</v>
      </c>
      <c r="F704" s="1" t="s">
        <v>1138</v>
      </c>
      <c r="G704" s="2">
        <v>16</v>
      </c>
      <c r="H704" s="2">
        <v>45.25</v>
      </c>
      <c r="I704" s="2">
        <v>95</v>
      </c>
      <c r="J704" s="1" t="s">
        <v>20</v>
      </c>
      <c r="K704" s="2">
        <v>724</v>
      </c>
      <c r="L704" s="2">
        <v>1520</v>
      </c>
      <c r="M704" s="1" t="s">
        <v>20</v>
      </c>
      <c r="N704" s="1" t="s">
        <v>25</v>
      </c>
      <c r="O704" s="1" t="s">
        <v>32</v>
      </c>
      <c r="P704" s="1" t="s">
        <v>27</v>
      </c>
      <c r="Q704" s="1" t="s">
        <v>33</v>
      </c>
      <c r="R704" s="1" t="s">
        <v>27</v>
      </c>
      <c r="S704" s="1" t="s">
        <v>94</v>
      </c>
      <c r="T704" s="1" t="s">
        <v>28</v>
      </c>
    </row>
    <row r="705" spans="2:20" ht="34.9" customHeight="1">
      <c r="B705" s="1" t="s">
        <v>1128</v>
      </c>
      <c r="C705" s="1" t="s">
        <v>1129</v>
      </c>
      <c r="D705" s="1" t="s">
        <v>23</v>
      </c>
      <c r="E705" s="1" t="s">
        <v>95</v>
      </c>
      <c r="F705" s="1" t="s">
        <v>1139</v>
      </c>
      <c r="G705" s="2">
        <v>10</v>
      </c>
      <c r="H705" s="2">
        <v>45.25</v>
      </c>
      <c r="I705" s="2">
        <v>95</v>
      </c>
      <c r="J705" s="1" t="s">
        <v>20</v>
      </c>
      <c r="K705" s="2">
        <v>452.5</v>
      </c>
      <c r="L705" s="2">
        <v>950</v>
      </c>
      <c r="M705" s="1" t="s">
        <v>20</v>
      </c>
      <c r="N705" s="1" t="s">
        <v>25</v>
      </c>
      <c r="O705" s="1" t="s">
        <v>32</v>
      </c>
      <c r="P705" s="1" t="s">
        <v>27</v>
      </c>
      <c r="Q705" s="1" t="s">
        <v>33</v>
      </c>
      <c r="R705" s="1" t="s">
        <v>27</v>
      </c>
      <c r="S705" s="1" t="s">
        <v>94</v>
      </c>
      <c r="T705" s="1" t="s">
        <v>28</v>
      </c>
    </row>
    <row r="706" spans="2:20" ht="34.9" customHeight="1">
      <c r="B706" s="1" t="s">
        <v>1140</v>
      </c>
      <c r="C706" s="1" t="s">
        <v>1141</v>
      </c>
      <c r="D706" s="1" t="s">
        <v>23</v>
      </c>
      <c r="E706" s="1" t="s">
        <v>24</v>
      </c>
      <c r="F706" s="1" t="s">
        <v>1142</v>
      </c>
      <c r="G706" s="2">
        <v>3</v>
      </c>
      <c r="H706" s="2">
        <v>45.25</v>
      </c>
      <c r="I706" s="2">
        <v>95</v>
      </c>
      <c r="J706" s="1" t="s">
        <v>20</v>
      </c>
      <c r="K706" s="2">
        <v>135.75</v>
      </c>
      <c r="L706" s="2">
        <v>285</v>
      </c>
      <c r="M706" s="1" t="s">
        <v>20</v>
      </c>
      <c r="N706" s="1" t="s">
        <v>25</v>
      </c>
      <c r="O706" s="1" t="s">
        <v>32</v>
      </c>
      <c r="P706" s="1" t="s">
        <v>27</v>
      </c>
      <c r="Q706" s="1" t="s">
        <v>33</v>
      </c>
      <c r="R706" s="1" t="s">
        <v>27</v>
      </c>
      <c r="S706" s="1" t="s">
        <v>94</v>
      </c>
      <c r="T706" s="1" t="s">
        <v>28</v>
      </c>
    </row>
    <row r="707" spans="2:20" ht="34.9" customHeight="1">
      <c r="B707" s="1" t="s">
        <v>1140</v>
      </c>
      <c r="C707" s="1" t="s">
        <v>1141</v>
      </c>
      <c r="D707" s="1" t="s">
        <v>23</v>
      </c>
      <c r="E707" s="1" t="s">
        <v>62</v>
      </c>
      <c r="F707" s="1" t="s">
        <v>1143</v>
      </c>
      <c r="G707" s="2">
        <v>25</v>
      </c>
      <c r="H707" s="2">
        <v>45.25</v>
      </c>
      <c r="I707" s="2">
        <v>95</v>
      </c>
      <c r="J707" s="1" t="s">
        <v>20</v>
      </c>
      <c r="K707" s="2">
        <v>1131.25</v>
      </c>
      <c r="L707" s="2">
        <v>2375</v>
      </c>
      <c r="M707" s="1" t="s">
        <v>20</v>
      </c>
      <c r="N707" s="1" t="s">
        <v>25</v>
      </c>
      <c r="O707" s="1" t="s">
        <v>32</v>
      </c>
      <c r="P707" s="1" t="s">
        <v>27</v>
      </c>
      <c r="Q707" s="1" t="s">
        <v>33</v>
      </c>
      <c r="R707" s="1" t="s">
        <v>27</v>
      </c>
      <c r="S707" s="1" t="s">
        <v>94</v>
      </c>
      <c r="T707" s="1" t="s">
        <v>28</v>
      </c>
    </row>
    <row r="708" spans="2:20" ht="34.9" customHeight="1">
      <c r="B708" s="1" t="s">
        <v>1140</v>
      </c>
      <c r="C708" s="1" t="s">
        <v>1141</v>
      </c>
      <c r="D708" s="1" t="s">
        <v>23</v>
      </c>
      <c r="E708" s="1" t="s">
        <v>64</v>
      </c>
      <c r="F708" s="1" t="s">
        <v>1144</v>
      </c>
      <c r="G708" s="2">
        <v>1</v>
      </c>
      <c r="H708" s="2">
        <v>45.25</v>
      </c>
      <c r="I708" s="2">
        <v>95</v>
      </c>
      <c r="J708" s="1" t="s">
        <v>20</v>
      </c>
      <c r="K708" s="2">
        <v>45.25</v>
      </c>
      <c r="L708" s="2">
        <v>95</v>
      </c>
      <c r="M708" s="1" t="s">
        <v>20</v>
      </c>
      <c r="N708" s="1" t="s">
        <v>25</v>
      </c>
      <c r="O708" s="1" t="s">
        <v>32</v>
      </c>
      <c r="P708" s="1" t="s">
        <v>27</v>
      </c>
      <c r="Q708" s="1" t="s">
        <v>33</v>
      </c>
      <c r="R708" s="1" t="s">
        <v>27</v>
      </c>
      <c r="S708" s="1" t="s">
        <v>94</v>
      </c>
      <c r="T708" s="1" t="s">
        <v>28</v>
      </c>
    </row>
    <row r="709" spans="2:20" ht="34.9" customHeight="1">
      <c r="B709" s="1" t="s">
        <v>1140</v>
      </c>
      <c r="C709" s="1" t="s">
        <v>1141</v>
      </c>
      <c r="D709" s="1" t="s">
        <v>23</v>
      </c>
      <c r="E709" s="1" t="s">
        <v>31</v>
      </c>
      <c r="F709" s="1" t="s">
        <v>1145</v>
      </c>
      <c r="G709" s="2">
        <v>30</v>
      </c>
      <c r="H709" s="2">
        <v>45.25</v>
      </c>
      <c r="I709" s="2">
        <v>95</v>
      </c>
      <c r="J709" s="1" t="s">
        <v>20</v>
      </c>
      <c r="K709" s="2">
        <v>1357.5</v>
      </c>
      <c r="L709" s="2">
        <v>2850</v>
      </c>
      <c r="M709" s="1" t="s">
        <v>20</v>
      </c>
      <c r="N709" s="1" t="s">
        <v>25</v>
      </c>
      <c r="O709" s="1" t="s">
        <v>32</v>
      </c>
      <c r="P709" s="1" t="s">
        <v>27</v>
      </c>
      <c r="Q709" s="1" t="s">
        <v>33</v>
      </c>
      <c r="R709" s="1" t="s">
        <v>27</v>
      </c>
      <c r="S709" s="1" t="s">
        <v>94</v>
      </c>
      <c r="T709" s="1" t="s">
        <v>28</v>
      </c>
    </row>
    <row r="710" spans="2:20" ht="34.9" customHeight="1">
      <c r="B710" s="1" t="s">
        <v>1140</v>
      </c>
      <c r="C710" s="1" t="s">
        <v>1141</v>
      </c>
      <c r="D710" s="1" t="s">
        <v>23</v>
      </c>
      <c r="E710" s="1" t="s">
        <v>67</v>
      </c>
      <c r="F710" s="1" t="s">
        <v>1146</v>
      </c>
      <c r="G710" s="2">
        <v>27</v>
      </c>
      <c r="H710" s="2">
        <v>45.25</v>
      </c>
      <c r="I710" s="2">
        <v>95</v>
      </c>
      <c r="J710" s="1" t="s">
        <v>20</v>
      </c>
      <c r="K710" s="2">
        <v>1221.75</v>
      </c>
      <c r="L710" s="2">
        <v>2565</v>
      </c>
      <c r="M710" s="1" t="s">
        <v>20</v>
      </c>
      <c r="N710" s="1" t="s">
        <v>25</v>
      </c>
      <c r="O710" s="1" t="s">
        <v>32</v>
      </c>
      <c r="P710" s="1" t="s">
        <v>27</v>
      </c>
      <c r="Q710" s="1" t="s">
        <v>33</v>
      </c>
      <c r="R710" s="1" t="s">
        <v>27</v>
      </c>
      <c r="S710" s="1" t="s">
        <v>94</v>
      </c>
      <c r="T710" s="1" t="s">
        <v>28</v>
      </c>
    </row>
    <row r="711" spans="2:20" ht="34.9" customHeight="1">
      <c r="B711" s="1" t="s">
        <v>1140</v>
      </c>
      <c r="C711" s="1" t="s">
        <v>1141</v>
      </c>
      <c r="D711" s="1" t="s">
        <v>23</v>
      </c>
      <c r="E711" s="1" t="s">
        <v>80</v>
      </c>
      <c r="F711" s="1" t="s">
        <v>1147</v>
      </c>
      <c r="G711" s="2">
        <v>29</v>
      </c>
      <c r="H711" s="2">
        <v>45.25</v>
      </c>
      <c r="I711" s="2">
        <v>95</v>
      </c>
      <c r="J711" s="1" t="s">
        <v>20</v>
      </c>
      <c r="K711" s="2">
        <v>1312.25</v>
      </c>
      <c r="L711" s="2">
        <v>2755</v>
      </c>
      <c r="M711" s="1" t="s">
        <v>20</v>
      </c>
      <c r="N711" s="1" t="s">
        <v>25</v>
      </c>
      <c r="O711" s="1" t="s">
        <v>32</v>
      </c>
      <c r="P711" s="1" t="s">
        <v>27</v>
      </c>
      <c r="Q711" s="1" t="s">
        <v>33</v>
      </c>
      <c r="R711" s="1" t="s">
        <v>27</v>
      </c>
      <c r="S711" s="1" t="s">
        <v>94</v>
      </c>
      <c r="T711" s="1" t="s">
        <v>28</v>
      </c>
    </row>
    <row r="712" spans="2:20" ht="34.9" customHeight="1">
      <c r="B712" s="1" t="s">
        <v>1140</v>
      </c>
      <c r="C712" s="1" t="s">
        <v>1141</v>
      </c>
      <c r="D712" s="1" t="s">
        <v>23</v>
      </c>
      <c r="E712" s="1" t="s">
        <v>69</v>
      </c>
      <c r="F712" s="1" t="s">
        <v>1148</v>
      </c>
      <c r="G712" s="2">
        <v>51</v>
      </c>
      <c r="H712" s="2">
        <v>45.25</v>
      </c>
      <c r="I712" s="2">
        <v>95</v>
      </c>
      <c r="J712" s="1" t="s">
        <v>20</v>
      </c>
      <c r="K712" s="2">
        <v>2307.75</v>
      </c>
      <c r="L712" s="2">
        <v>4845</v>
      </c>
      <c r="M712" s="1" t="s">
        <v>20</v>
      </c>
      <c r="N712" s="1" t="s">
        <v>25</v>
      </c>
      <c r="O712" s="1" t="s">
        <v>32</v>
      </c>
      <c r="P712" s="1" t="s">
        <v>27</v>
      </c>
      <c r="Q712" s="1" t="s">
        <v>33</v>
      </c>
      <c r="R712" s="1" t="s">
        <v>27</v>
      </c>
      <c r="S712" s="1" t="s">
        <v>94</v>
      </c>
      <c r="T712" s="1" t="s">
        <v>28</v>
      </c>
    </row>
    <row r="713" spans="2:20" ht="34.9" customHeight="1">
      <c r="B713" s="1" t="s">
        <v>1140</v>
      </c>
      <c r="C713" s="1" t="s">
        <v>1141</v>
      </c>
      <c r="D713" s="1" t="s">
        <v>23</v>
      </c>
      <c r="E713" s="1" t="s">
        <v>83</v>
      </c>
      <c r="F713" s="1" t="s">
        <v>1149</v>
      </c>
      <c r="G713" s="2">
        <v>36</v>
      </c>
      <c r="H713" s="2">
        <v>45.25</v>
      </c>
      <c r="I713" s="2">
        <v>95</v>
      </c>
      <c r="J713" s="1" t="s">
        <v>20</v>
      </c>
      <c r="K713" s="2">
        <v>1629</v>
      </c>
      <c r="L713" s="2">
        <v>3420</v>
      </c>
      <c r="M713" s="1" t="s">
        <v>20</v>
      </c>
      <c r="N713" s="1" t="s">
        <v>25</v>
      </c>
      <c r="O713" s="1" t="s">
        <v>32</v>
      </c>
      <c r="P713" s="1" t="s">
        <v>27</v>
      </c>
      <c r="Q713" s="1" t="s">
        <v>33</v>
      </c>
      <c r="R713" s="1" t="s">
        <v>27</v>
      </c>
      <c r="S713" s="1" t="s">
        <v>94</v>
      </c>
      <c r="T713" s="1" t="s">
        <v>28</v>
      </c>
    </row>
    <row r="714" spans="2:20" ht="34.9" customHeight="1">
      <c r="B714" s="1" t="s">
        <v>1140</v>
      </c>
      <c r="C714" s="1" t="s">
        <v>1141</v>
      </c>
      <c r="D714" s="1" t="s">
        <v>23</v>
      </c>
      <c r="E714" s="1" t="s">
        <v>71</v>
      </c>
      <c r="F714" s="1" t="s">
        <v>1150</v>
      </c>
      <c r="G714" s="2">
        <v>4</v>
      </c>
      <c r="H714" s="2">
        <v>45.25</v>
      </c>
      <c r="I714" s="2">
        <v>95</v>
      </c>
      <c r="J714" s="1" t="s">
        <v>20</v>
      </c>
      <c r="K714" s="2">
        <v>181</v>
      </c>
      <c r="L714" s="2">
        <v>380</v>
      </c>
      <c r="M714" s="1" t="s">
        <v>20</v>
      </c>
      <c r="N714" s="1" t="s">
        <v>25</v>
      </c>
      <c r="O714" s="1" t="s">
        <v>32</v>
      </c>
      <c r="P714" s="1" t="s">
        <v>27</v>
      </c>
      <c r="Q714" s="1" t="s">
        <v>33</v>
      </c>
      <c r="R714" s="1" t="s">
        <v>27</v>
      </c>
      <c r="S714" s="1" t="s">
        <v>94</v>
      </c>
      <c r="T714" s="1" t="s">
        <v>28</v>
      </c>
    </row>
    <row r="715" spans="2:20" ht="34.9" customHeight="1">
      <c r="B715" s="1" t="s">
        <v>1140</v>
      </c>
      <c r="C715" s="1" t="s">
        <v>1141</v>
      </c>
      <c r="D715" s="1" t="s">
        <v>23</v>
      </c>
      <c r="E715" s="1" t="s">
        <v>110</v>
      </c>
      <c r="F715" s="1" t="s">
        <v>1151</v>
      </c>
      <c r="G715" s="2">
        <v>16</v>
      </c>
      <c r="H715" s="2">
        <v>45.25</v>
      </c>
      <c r="I715" s="2">
        <v>95</v>
      </c>
      <c r="J715" s="1" t="s">
        <v>20</v>
      </c>
      <c r="K715" s="2">
        <v>724</v>
      </c>
      <c r="L715" s="2">
        <v>1520</v>
      </c>
      <c r="M715" s="1" t="s">
        <v>20</v>
      </c>
      <c r="N715" s="1" t="s">
        <v>25</v>
      </c>
      <c r="O715" s="1" t="s">
        <v>32</v>
      </c>
      <c r="P715" s="1" t="s">
        <v>27</v>
      </c>
      <c r="Q715" s="1" t="s">
        <v>33</v>
      </c>
      <c r="R715" s="1" t="s">
        <v>27</v>
      </c>
      <c r="S715" s="1" t="s">
        <v>94</v>
      </c>
      <c r="T715" s="1" t="s">
        <v>28</v>
      </c>
    </row>
    <row r="716" spans="2:20" ht="34.9" customHeight="1">
      <c r="B716" s="1" t="s">
        <v>1140</v>
      </c>
      <c r="C716" s="1" t="s">
        <v>1141</v>
      </c>
      <c r="D716" s="1" t="s">
        <v>23</v>
      </c>
      <c r="E716" s="1" t="s">
        <v>95</v>
      </c>
      <c r="F716" s="1" t="s">
        <v>1152</v>
      </c>
      <c r="G716" s="2">
        <v>11</v>
      </c>
      <c r="H716" s="2">
        <v>45.25</v>
      </c>
      <c r="I716" s="2">
        <v>95</v>
      </c>
      <c r="J716" s="1" t="s">
        <v>20</v>
      </c>
      <c r="K716" s="2">
        <v>497.75</v>
      </c>
      <c r="L716" s="2">
        <v>1045</v>
      </c>
      <c r="M716" s="1" t="s">
        <v>20</v>
      </c>
      <c r="N716" s="1" t="s">
        <v>25</v>
      </c>
      <c r="O716" s="1" t="s">
        <v>32</v>
      </c>
      <c r="P716" s="1" t="s">
        <v>27</v>
      </c>
      <c r="Q716" s="1" t="s">
        <v>33</v>
      </c>
      <c r="R716" s="1" t="s">
        <v>27</v>
      </c>
      <c r="S716" s="1" t="s">
        <v>94</v>
      </c>
      <c r="T716" s="1" t="s">
        <v>28</v>
      </c>
    </row>
    <row r="717" spans="2:20" ht="34.9" customHeight="1">
      <c r="B717" s="1" t="s">
        <v>1140</v>
      </c>
      <c r="C717" s="1" t="s">
        <v>1141</v>
      </c>
      <c r="D717" s="1" t="s">
        <v>23</v>
      </c>
      <c r="E717" s="1" t="s">
        <v>124</v>
      </c>
      <c r="F717" s="1" t="s">
        <v>1153</v>
      </c>
      <c r="G717" s="2">
        <v>1</v>
      </c>
      <c r="H717" s="2">
        <v>45.25</v>
      </c>
      <c r="I717" s="2">
        <v>95</v>
      </c>
      <c r="J717" s="1" t="s">
        <v>20</v>
      </c>
      <c r="K717" s="2">
        <v>45.25</v>
      </c>
      <c r="L717" s="2">
        <v>95</v>
      </c>
      <c r="M717" s="1" t="s">
        <v>20</v>
      </c>
      <c r="N717" s="1" t="s">
        <v>25</v>
      </c>
      <c r="O717" s="1" t="s">
        <v>32</v>
      </c>
      <c r="P717" s="1" t="s">
        <v>27</v>
      </c>
      <c r="Q717" s="1" t="s">
        <v>33</v>
      </c>
      <c r="R717" s="1" t="s">
        <v>27</v>
      </c>
      <c r="S717" s="1" t="s">
        <v>94</v>
      </c>
      <c r="T717" s="1" t="s">
        <v>28</v>
      </c>
    </row>
    <row r="718" spans="2:20" ht="34.9" customHeight="1">
      <c r="B718" s="1" t="s">
        <v>1140</v>
      </c>
      <c r="C718" s="1" t="s">
        <v>1141</v>
      </c>
      <c r="D718" s="1" t="s">
        <v>23</v>
      </c>
      <c r="E718" s="1" t="s">
        <v>126</v>
      </c>
      <c r="F718" s="1" t="s">
        <v>1154</v>
      </c>
      <c r="G718" s="2">
        <v>1</v>
      </c>
      <c r="H718" s="2">
        <v>45.25</v>
      </c>
      <c r="I718" s="2">
        <v>95</v>
      </c>
      <c r="J718" s="1" t="s">
        <v>20</v>
      </c>
      <c r="K718" s="2">
        <v>45.25</v>
      </c>
      <c r="L718" s="2">
        <v>95</v>
      </c>
      <c r="M718" s="1" t="s">
        <v>20</v>
      </c>
      <c r="N718" s="1" t="s">
        <v>25</v>
      </c>
      <c r="O718" s="1" t="s">
        <v>32</v>
      </c>
      <c r="P718" s="1" t="s">
        <v>27</v>
      </c>
      <c r="Q718" s="1" t="s">
        <v>33</v>
      </c>
      <c r="R718" s="1" t="s">
        <v>27</v>
      </c>
      <c r="S718" s="1" t="s">
        <v>94</v>
      </c>
      <c r="T718" s="1" t="s">
        <v>28</v>
      </c>
    </row>
    <row r="719" spans="2:20" ht="34.9" customHeight="1">
      <c r="B719" s="1" t="s">
        <v>1181</v>
      </c>
      <c r="C719" s="1" t="s">
        <v>1182</v>
      </c>
      <c r="D719" s="1" t="s">
        <v>23</v>
      </c>
      <c r="E719" s="1" t="s">
        <v>46</v>
      </c>
      <c r="F719" s="1" t="s">
        <v>1183</v>
      </c>
      <c r="G719" s="2">
        <v>1</v>
      </c>
      <c r="H719" s="2">
        <v>50</v>
      </c>
      <c r="I719" s="2">
        <v>100</v>
      </c>
      <c r="J719" s="1" t="s">
        <v>20</v>
      </c>
      <c r="K719" s="2">
        <v>50</v>
      </c>
      <c r="L719" s="2">
        <v>100</v>
      </c>
      <c r="M719" s="1" t="s">
        <v>20</v>
      </c>
      <c r="N719" s="1" t="s">
        <v>25</v>
      </c>
      <c r="O719" s="1" t="s">
        <v>26</v>
      </c>
      <c r="P719" s="1" t="s">
        <v>27</v>
      </c>
      <c r="Q719" s="1" t="s">
        <v>51</v>
      </c>
      <c r="R719" s="1" t="s">
        <v>27</v>
      </c>
      <c r="S719" s="1" t="s">
        <v>52</v>
      </c>
      <c r="T719" s="1" t="s">
        <v>28</v>
      </c>
    </row>
    <row r="720" spans="2:20" ht="34.9" customHeight="1">
      <c r="B720" s="1" t="s">
        <v>1181</v>
      </c>
      <c r="C720" s="1" t="s">
        <v>1182</v>
      </c>
      <c r="D720" s="1" t="s">
        <v>23</v>
      </c>
      <c r="E720" s="1" t="s">
        <v>56</v>
      </c>
      <c r="F720" s="1" t="s">
        <v>1184</v>
      </c>
      <c r="G720" s="2">
        <v>2</v>
      </c>
      <c r="H720" s="2">
        <v>50</v>
      </c>
      <c r="I720" s="2">
        <v>100</v>
      </c>
      <c r="J720" s="1" t="s">
        <v>20</v>
      </c>
      <c r="K720" s="2">
        <v>100</v>
      </c>
      <c r="L720" s="2">
        <v>200</v>
      </c>
      <c r="M720" s="1" t="s">
        <v>20</v>
      </c>
      <c r="N720" s="1" t="s">
        <v>25</v>
      </c>
      <c r="O720" s="1" t="s">
        <v>26</v>
      </c>
      <c r="P720" s="1" t="s">
        <v>27</v>
      </c>
      <c r="Q720" s="1" t="s">
        <v>51</v>
      </c>
      <c r="R720" s="1" t="s">
        <v>27</v>
      </c>
      <c r="S720" s="1" t="s">
        <v>52</v>
      </c>
      <c r="T720" s="1" t="s">
        <v>28</v>
      </c>
    </row>
    <row r="721" spans="2:20" ht="34.9" customHeight="1">
      <c r="B721" s="1" t="s">
        <v>1181</v>
      </c>
      <c r="C721" s="1" t="s">
        <v>1182</v>
      </c>
      <c r="D721" s="1" t="s">
        <v>23</v>
      </c>
      <c r="E721" s="1" t="s">
        <v>58</v>
      </c>
      <c r="F721" s="1" t="s">
        <v>1185</v>
      </c>
      <c r="G721" s="2">
        <v>1</v>
      </c>
      <c r="H721" s="2">
        <v>50</v>
      </c>
      <c r="I721" s="2">
        <v>100</v>
      </c>
      <c r="J721" s="1" t="s">
        <v>20</v>
      </c>
      <c r="K721" s="2">
        <v>50</v>
      </c>
      <c r="L721" s="2">
        <v>100</v>
      </c>
      <c r="M721" s="1" t="s">
        <v>20</v>
      </c>
      <c r="N721" s="1" t="s">
        <v>25</v>
      </c>
      <c r="O721" s="1" t="s">
        <v>26</v>
      </c>
      <c r="P721" s="1" t="s">
        <v>27</v>
      </c>
      <c r="Q721" s="1" t="s">
        <v>51</v>
      </c>
      <c r="R721" s="1" t="s">
        <v>27</v>
      </c>
      <c r="S721" s="1" t="s">
        <v>52</v>
      </c>
      <c r="T721" s="1" t="s">
        <v>28</v>
      </c>
    </row>
    <row r="722" spans="2:20" ht="34.9" customHeight="1">
      <c r="B722" s="1" t="s">
        <v>1181</v>
      </c>
      <c r="C722" s="1" t="s">
        <v>1182</v>
      </c>
      <c r="D722" s="1" t="s">
        <v>23</v>
      </c>
      <c r="E722" s="1" t="s">
        <v>50</v>
      </c>
      <c r="F722" s="1" t="s">
        <v>1186</v>
      </c>
      <c r="G722" s="2">
        <v>2</v>
      </c>
      <c r="H722" s="2">
        <v>50</v>
      </c>
      <c r="I722" s="2">
        <v>100</v>
      </c>
      <c r="J722" s="1" t="s">
        <v>20</v>
      </c>
      <c r="K722" s="2">
        <v>100</v>
      </c>
      <c r="L722" s="2">
        <v>200</v>
      </c>
      <c r="M722" s="1" t="s">
        <v>20</v>
      </c>
      <c r="N722" s="1" t="s">
        <v>25</v>
      </c>
      <c r="O722" s="1" t="s">
        <v>26</v>
      </c>
      <c r="P722" s="1" t="s">
        <v>27</v>
      </c>
      <c r="Q722" s="1" t="s">
        <v>51</v>
      </c>
      <c r="R722" s="1" t="s">
        <v>27</v>
      </c>
      <c r="S722" s="1" t="s">
        <v>52</v>
      </c>
      <c r="T722" s="1" t="s">
        <v>28</v>
      </c>
    </row>
    <row r="723" spans="2:20" ht="34.9" customHeight="1">
      <c r="B723" s="1" t="s">
        <v>1181</v>
      </c>
      <c r="C723" s="1" t="s">
        <v>1182</v>
      </c>
      <c r="D723" s="1" t="s">
        <v>23</v>
      </c>
      <c r="E723" s="1" t="s">
        <v>24</v>
      </c>
      <c r="F723" s="1" t="s">
        <v>1187</v>
      </c>
      <c r="G723" s="2">
        <v>1</v>
      </c>
      <c r="H723" s="2">
        <v>50</v>
      </c>
      <c r="I723" s="2">
        <v>100</v>
      </c>
      <c r="J723" s="1" t="s">
        <v>20</v>
      </c>
      <c r="K723" s="2">
        <v>50</v>
      </c>
      <c r="L723" s="2">
        <v>100</v>
      </c>
      <c r="M723" s="1" t="s">
        <v>20</v>
      </c>
      <c r="N723" s="1" t="s">
        <v>25</v>
      </c>
      <c r="O723" s="1" t="s">
        <v>26</v>
      </c>
      <c r="P723" s="1" t="s">
        <v>27</v>
      </c>
      <c r="Q723" s="1" t="s">
        <v>51</v>
      </c>
      <c r="R723" s="1" t="s">
        <v>27</v>
      </c>
      <c r="S723" s="1" t="s">
        <v>52</v>
      </c>
      <c r="T723" s="1" t="s">
        <v>28</v>
      </c>
    </row>
    <row r="724" spans="2:20" ht="34.9" customHeight="1">
      <c r="B724" s="1" t="s">
        <v>1181</v>
      </c>
      <c r="C724" s="1" t="s">
        <v>1182</v>
      </c>
      <c r="D724" s="1" t="s">
        <v>23</v>
      </c>
      <c r="E724" s="1" t="s">
        <v>62</v>
      </c>
      <c r="F724" s="1" t="s">
        <v>1188</v>
      </c>
      <c r="G724" s="2">
        <v>2</v>
      </c>
      <c r="H724" s="2">
        <v>50</v>
      </c>
      <c r="I724" s="2">
        <v>100</v>
      </c>
      <c r="J724" s="1" t="s">
        <v>20</v>
      </c>
      <c r="K724" s="2">
        <v>100</v>
      </c>
      <c r="L724" s="2">
        <v>200</v>
      </c>
      <c r="M724" s="1" t="s">
        <v>20</v>
      </c>
      <c r="N724" s="1" t="s">
        <v>25</v>
      </c>
      <c r="O724" s="1" t="s">
        <v>26</v>
      </c>
      <c r="P724" s="1" t="s">
        <v>27</v>
      </c>
      <c r="Q724" s="1" t="s">
        <v>51</v>
      </c>
      <c r="R724" s="1" t="s">
        <v>27</v>
      </c>
      <c r="S724" s="1" t="s">
        <v>52</v>
      </c>
      <c r="T724" s="1" t="s">
        <v>28</v>
      </c>
    </row>
    <row r="725" spans="2:20" ht="34.9" customHeight="1">
      <c r="B725" s="1" t="s">
        <v>1181</v>
      </c>
      <c r="C725" s="1" t="s">
        <v>1182</v>
      </c>
      <c r="D725" s="1" t="s">
        <v>23</v>
      </c>
      <c r="E725" s="1" t="s">
        <v>64</v>
      </c>
      <c r="F725" s="1" t="s">
        <v>1189</v>
      </c>
      <c r="G725" s="2">
        <v>1</v>
      </c>
      <c r="H725" s="2">
        <v>50</v>
      </c>
      <c r="I725" s="2">
        <v>100</v>
      </c>
      <c r="J725" s="1" t="s">
        <v>20</v>
      </c>
      <c r="K725" s="2">
        <v>50</v>
      </c>
      <c r="L725" s="2">
        <v>100</v>
      </c>
      <c r="M725" s="1" t="s">
        <v>20</v>
      </c>
      <c r="N725" s="1" t="s">
        <v>25</v>
      </c>
      <c r="O725" s="1" t="s">
        <v>26</v>
      </c>
      <c r="P725" s="1" t="s">
        <v>27</v>
      </c>
      <c r="Q725" s="1" t="s">
        <v>51</v>
      </c>
      <c r="R725" s="1" t="s">
        <v>27</v>
      </c>
      <c r="S725" s="1" t="s">
        <v>52</v>
      </c>
      <c r="T725" s="1" t="s">
        <v>28</v>
      </c>
    </row>
    <row r="726" spans="2:20" ht="34.9" customHeight="1">
      <c r="B726" s="1" t="s">
        <v>1181</v>
      </c>
      <c r="C726" s="1" t="s">
        <v>1182</v>
      </c>
      <c r="D726" s="1" t="s">
        <v>23</v>
      </c>
      <c r="E726" s="1" t="s">
        <v>31</v>
      </c>
      <c r="F726" s="1" t="s">
        <v>1190</v>
      </c>
      <c r="G726" s="2">
        <v>2</v>
      </c>
      <c r="H726" s="2">
        <v>50</v>
      </c>
      <c r="I726" s="2">
        <v>100</v>
      </c>
      <c r="J726" s="1" t="s">
        <v>20</v>
      </c>
      <c r="K726" s="2">
        <v>100</v>
      </c>
      <c r="L726" s="2">
        <v>200</v>
      </c>
      <c r="M726" s="1" t="s">
        <v>20</v>
      </c>
      <c r="N726" s="1" t="s">
        <v>25</v>
      </c>
      <c r="O726" s="1" t="s">
        <v>26</v>
      </c>
      <c r="P726" s="1" t="s">
        <v>27</v>
      </c>
      <c r="Q726" s="1" t="s">
        <v>51</v>
      </c>
      <c r="R726" s="1" t="s">
        <v>27</v>
      </c>
      <c r="S726" s="1" t="s">
        <v>52</v>
      </c>
      <c r="T726" s="1" t="s">
        <v>28</v>
      </c>
    </row>
    <row r="727" spans="2:20" ht="34.9" customHeight="1">
      <c r="B727" s="1" t="s">
        <v>1181</v>
      </c>
      <c r="C727" s="1" t="s">
        <v>1182</v>
      </c>
      <c r="D727" s="1" t="s">
        <v>23</v>
      </c>
      <c r="E727" s="1" t="s">
        <v>67</v>
      </c>
      <c r="F727" s="1" t="s">
        <v>1191</v>
      </c>
      <c r="G727" s="2">
        <v>2</v>
      </c>
      <c r="H727" s="2">
        <v>50</v>
      </c>
      <c r="I727" s="2">
        <v>100</v>
      </c>
      <c r="J727" s="1" t="s">
        <v>20</v>
      </c>
      <c r="K727" s="2">
        <v>100</v>
      </c>
      <c r="L727" s="2">
        <v>200</v>
      </c>
      <c r="M727" s="1" t="s">
        <v>20</v>
      </c>
      <c r="N727" s="1" t="s">
        <v>25</v>
      </c>
      <c r="O727" s="1" t="s">
        <v>26</v>
      </c>
      <c r="P727" s="1" t="s">
        <v>27</v>
      </c>
      <c r="Q727" s="1" t="s">
        <v>51</v>
      </c>
      <c r="R727" s="1" t="s">
        <v>27</v>
      </c>
      <c r="S727" s="1" t="s">
        <v>52</v>
      </c>
      <c r="T727" s="1" t="s">
        <v>28</v>
      </c>
    </row>
    <row r="728" spans="2:20" ht="34.9" customHeight="1">
      <c r="B728" s="1" t="s">
        <v>1181</v>
      </c>
      <c r="C728" s="1" t="s">
        <v>1182</v>
      </c>
      <c r="D728" s="1" t="s">
        <v>23</v>
      </c>
      <c r="E728" s="1" t="s">
        <v>80</v>
      </c>
      <c r="F728" s="1" t="s">
        <v>1192</v>
      </c>
      <c r="G728" s="2">
        <v>2</v>
      </c>
      <c r="H728" s="2">
        <v>50</v>
      </c>
      <c r="I728" s="2">
        <v>100</v>
      </c>
      <c r="J728" s="1" t="s">
        <v>20</v>
      </c>
      <c r="K728" s="2">
        <v>100</v>
      </c>
      <c r="L728" s="2">
        <v>200</v>
      </c>
      <c r="M728" s="1" t="s">
        <v>20</v>
      </c>
      <c r="N728" s="1" t="s">
        <v>25</v>
      </c>
      <c r="O728" s="1" t="s">
        <v>26</v>
      </c>
      <c r="P728" s="1" t="s">
        <v>27</v>
      </c>
      <c r="Q728" s="1" t="s">
        <v>51</v>
      </c>
      <c r="R728" s="1" t="s">
        <v>27</v>
      </c>
      <c r="S728" s="1" t="s">
        <v>52</v>
      </c>
      <c r="T728" s="1" t="s">
        <v>28</v>
      </c>
    </row>
    <row r="729" spans="2:20" ht="34.9" customHeight="1">
      <c r="B729" s="1" t="s">
        <v>1181</v>
      </c>
      <c r="C729" s="1" t="s">
        <v>1182</v>
      </c>
      <c r="D729" s="1" t="s">
        <v>23</v>
      </c>
      <c r="E729" s="1" t="s">
        <v>69</v>
      </c>
      <c r="F729" s="1" t="s">
        <v>1193</v>
      </c>
      <c r="G729" s="2">
        <v>1</v>
      </c>
      <c r="H729" s="2">
        <v>50</v>
      </c>
      <c r="I729" s="2">
        <v>100</v>
      </c>
      <c r="J729" s="1" t="s">
        <v>20</v>
      </c>
      <c r="K729" s="2">
        <v>50</v>
      </c>
      <c r="L729" s="2">
        <v>100</v>
      </c>
      <c r="M729" s="1" t="s">
        <v>20</v>
      </c>
      <c r="N729" s="1" t="s">
        <v>25</v>
      </c>
      <c r="O729" s="1" t="s">
        <v>26</v>
      </c>
      <c r="P729" s="1" t="s">
        <v>27</v>
      </c>
      <c r="Q729" s="1" t="s">
        <v>51</v>
      </c>
      <c r="R729" s="1" t="s">
        <v>27</v>
      </c>
      <c r="S729" s="1" t="s">
        <v>52</v>
      </c>
      <c r="T729" s="1" t="s">
        <v>28</v>
      </c>
    </row>
    <row r="730" spans="2:20" ht="34.9" customHeight="1">
      <c r="B730" s="1" t="s">
        <v>1181</v>
      </c>
      <c r="C730" s="1" t="s">
        <v>1182</v>
      </c>
      <c r="D730" s="1" t="s">
        <v>23</v>
      </c>
      <c r="E730" s="1" t="s">
        <v>83</v>
      </c>
      <c r="F730" s="1" t="s">
        <v>1194</v>
      </c>
      <c r="G730" s="2">
        <v>2</v>
      </c>
      <c r="H730" s="2">
        <v>50</v>
      </c>
      <c r="I730" s="2">
        <v>100</v>
      </c>
      <c r="J730" s="1" t="s">
        <v>20</v>
      </c>
      <c r="K730" s="2">
        <v>100</v>
      </c>
      <c r="L730" s="2">
        <v>200</v>
      </c>
      <c r="M730" s="1" t="s">
        <v>20</v>
      </c>
      <c r="N730" s="1" t="s">
        <v>25</v>
      </c>
      <c r="O730" s="1" t="s">
        <v>26</v>
      </c>
      <c r="P730" s="1" t="s">
        <v>27</v>
      </c>
      <c r="Q730" s="1" t="s">
        <v>51</v>
      </c>
      <c r="R730" s="1" t="s">
        <v>27</v>
      </c>
      <c r="S730" s="1" t="s">
        <v>52</v>
      </c>
      <c r="T730" s="1" t="s">
        <v>28</v>
      </c>
    </row>
    <row r="731" spans="2:20" ht="34.9" customHeight="1">
      <c r="B731" s="1" t="s">
        <v>1181</v>
      </c>
      <c r="C731" s="1" t="s">
        <v>1182</v>
      </c>
      <c r="D731" s="1" t="s">
        <v>23</v>
      </c>
      <c r="E731" s="1" t="s">
        <v>71</v>
      </c>
      <c r="F731" s="1" t="s">
        <v>1195</v>
      </c>
      <c r="G731" s="2">
        <v>1</v>
      </c>
      <c r="H731" s="2">
        <v>50</v>
      </c>
      <c r="I731" s="2">
        <v>100</v>
      </c>
      <c r="J731" s="1" t="s">
        <v>20</v>
      </c>
      <c r="K731" s="2">
        <v>50</v>
      </c>
      <c r="L731" s="2">
        <v>100</v>
      </c>
      <c r="M731" s="1" t="s">
        <v>20</v>
      </c>
      <c r="N731" s="1" t="s">
        <v>25</v>
      </c>
      <c r="O731" s="1" t="s">
        <v>26</v>
      </c>
      <c r="P731" s="1" t="s">
        <v>27</v>
      </c>
      <c r="Q731" s="1" t="s">
        <v>51</v>
      </c>
      <c r="R731" s="1" t="s">
        <v>27</v>
      </c>
      <c r="S731" s="1" t="s">
        <v>52</v>
      </c>
      <c r="T731" s="1" t="s">
        <v>28</v>
      </c>
    </row>
    <row r="732" spans="2:20" ht="34.9" customHeight="1">
      <c r="B732" s="1" t="s">
        <v>1181</v>
      </c>
      <c r="C732" s="1" t="s">
        <v>1182</v>
      </c>
      <c r="D732" s="1" t="s">
        <v>23</v>
      </c>
      <c r="E732" s="1" t="s">
        <v>110</v>
      </c>
      <c r="F732" s="1" t="s">
        <v>1196</v>
      </c>
      <c r="G732" s="2">
        <v>1</v>
      </c>
      <c r="H732" s="2">
        <v>50</v>
      </c>
      <c r="I732" s="2">
        <v>100</v>
      </c>
      <c r="J732" s="1" t="s">
        <v>20</v>
      </c>
      <c r="K732" s="2">
        <v>50</v>
      </c>
      <c r="L732" s="2">
        <v>100</v>
      </c>
      <c r="M732" s="1" t="s">
        <v>20</v>
      </c>
      <c r="N732" s="1" t="s">
        <v>25</v>
      </c>
      <c r="O732" s="1" t="s">
        <v>26</v>
      </c>
      <c r="P732" s="1" t="s">
        <v>27</v>
      </c>
      <c r="Q732" s="1" t="s">
        <v>51</v>
      </c>
      <c r="R732" s="1" t="s">
        <v>27</v>
      </c>
      <c r="S732" s="1" t="s">
        <v>52</v>
      </c>
      <c r="T732" s="1" t="s">
        <v>28</v>
      </c>
    </row>
    <row r="733" spans="2:20" ht="34.9" customHeight="1">
      <c r="B733" s="1" t="s">
        <v>1181</v>
      </c>
      <c r="C733" s="1" t="s">
        <v>1182</v>
      </c>
      <c r="D733" s="1" t="s">
        <v>23</v>
      </c>
      <c r="E733" s="1" t="s">
        <v>95</v>
      </c>
      <c r="F733" s="1" t="s">
        <v>1197</v>
      </c>
      <c r="G733" s="2">
        <v>1</v>
      </c>
      <c r="H733" s="2">
        <v>50</v>
      </c>
      <c r="I733" s="2">
        <v>100</v>
      </c>
      <c r="J733" s="1" t="s">
        <v>20</v>
      </c>
      <c r="K733" s="2">
        <v>50</v>
      </c>
      <c r="L733" s="2">
        <v>100</v>
      </c>
      <c r="M733" s="1" t="s">
        <v>20</v>
      </c>
      <c r="N733" s="1" t="s">
        <v>25</v>
      </c>
      <c r="O733" s="1" t="s">
        <v>26</v>
      </c>
      <c r="P733" s="1" t="s">
        <v>27</v>
      </c>
      <c r="Q733" s="1" t="s">
        <v>51</v>
      </c>
      <c r="R733" s="1" t="s">
        <v>27</v>
      </c>
      <c r="S733" s="1" t="s">
        <v>52</v>
      </c>
      <c r="T733" s="1" t="s">
        <v>28</v>
      </c>
    </row>
    <row r="734" spans="2:20" ht="34.9" customHeight="1">
      <c r="B734" s="1" t="s">
        <v>1198</v>
      </c>
      <c r="C734" s="1" t="s">
        <v>1199</v>
      </c>
      <c r="D734" s="1" t="s">
        <v>23</v>
      </c>
      <c r="E734" s="1" t="s">
        <v>62</v>
      </c>
      <c r="F734" s="1" t="s">
        <v>1200</v>
      </c>
      <c r="G734" s="2">
        <v>1</v>
      </c>
      <c r="H734" s="2">
        <v>45.5</v>
      </c>
      <c r="I734" s="2">
        <v>100</v>
      </c>
      <c r="J734" s="1" t="s">
        <v>20</v>
      </c>
      <c r="K734" s="2">
        <v>45.5</v>
      </c>
      <c r="L734" s="2">
        <v>100</v>
      </c>
      <c r="M734" s="1" t="s">
        <v>20</v>
      </c>
      <c r="N734" s="1" t="s">
        <v>25</v>
      </c>
      <c r="O734" s="1" t="s">
        <v>26</v>
      </c>
      <c r="P734" s="1" t="s">
        <v>27</v>
      </c>
      <c r="Q734" s="1" t="s">
        <v>51</v>
      </c>
      <c r="R734" s="1" t="s">
        <v>27</v>
      </c>
      <c r="S734" s="1" t="s">
        <v>52</v>
      </c>
      <c r="T734" s="1" t="s">
        <v>28</v>
      </c>
    </row>
    <row r="735" spans="2:20" ht="34.9" customHeight="1">
      <c r="B735" s="1" t="s">
        <v>1198</v>
      </c>
      <c r="C735" s="1" t="s">
        <v>1199</v>
      </c>
      <c r="D735" s="1" t="s">
        <v>23</v>
      </c>
      <c r="E735" s="1" t="s">
        <v>64</v>
      </c>
      <c r="F735" s="1" t="s">
        <v>1201</v>
      </c>
      <c r="G735" s="2">
        <v>2</v>
      </c>
      <c r="H735" s="2">
        <v>45.5</v>
      </c>
      <c r="I735" s="2">
        <v>100</v>
      </c>
      <c r="J735" s="1" t="s">
        <v>20</v>
      </c>
      <c r="K735" s="2">
        <v>91</v>
      </c>
      <c r="L735" s="2">
        <v>200</v>
      </c>
      <c r="M735" s="1" t="s">
        <v>20</v>
      </c>
      <c r="N735" s="1" t="s">
        <v>25</v>
      </c>
      <c r="O735" s="1" t="s">
        <v>26</v>
      </c>
      <c r="P735" s="1" t="s">
        <v>27</v>
      </c>
      <c r="Q735" s="1" t="s">
        <v>51</v>
      </c>
      <c r="R735" s="1" t="s">
        <v>27</v>
      </c>
      <c r="S735" s="1" t="s">
        <v>52</v>
      </c>
      <c r="T735" s="1" t="s">
        <v>28</v>
      </c>
    </row>
    <row r="736" spans="2:20" ht="34.9" customHeight="1">
      <c r="B736" s="1" t="s">
        <v>1198</v>
      </c>
      <c r="C736" s="1" t="s">
        <v>1199</v>
      </c>
      <c r="D736" s="1" t="s">
        <v>23</v>
      </c>
      <c r="E736" s="1" t="s">
        <v>31</v>
      </c>
      <c r="F736" s="1" t="s">
        <v>1202</v>
      </c>
      <c r="G736" s="2">
        <v>4</v>
      </c>
      <c r="H736" s="2">
        <v>45.5</v>
      </c>
      <c r="I736" s="2">
        <v>100</v>
      </c>
      <c r="J736" s="1" t="s">
        <v>20</v>
      </c>
      <c r="K736" s="2">
        <v>182</v>
      </c>
      <c r="L736" s="2">
        <v>400</v>
      </c>
      <c r="M736" s="1" t="s">
        <v>20</v>
      </c>
      <c r="N736" s="1" t="s">
        <v>25</v>
      </c>
      <c r="O736" s="1" t="s">
        <v>26</v>
      </c>
      <c r="P736" s="1" t="s">
        <v>27</v>
      </c>
      <c r="Q736" s="1" t="s">
        <v>51</v>
      </c>
      <c r="R736" s="1" t="s">
        <v>27</v>
      </c>
      <c r="S736" s="1" t="s">
        <v>52</v>
      </c>
      <c r="T736" s="1" t="s">
        <v>28</v>
      </c>
    </row>
    <row r="737" spans="2:20" ht="34.9" customHeight="1">
      <c r="B737" s="1" t="s">
        <v>1198</v>
      </c>
      <c r="C737" s="1" t="s">
        <v>1199</v>
      </c>
      <c r="D737" s="1" t="s">
        <v>23</v>
      </c>
      <c r="E737" s="1" t="s">
        <v>67</v>
      </c>
      <c r="F737" s="1" t="s">
        <v>1203</v>
      </c>
      <c r="G737" s="2">
        <v>3</v>
      </c>
      <c r="H737" s="2">
        <v>45.5</v>
      </c>
      <c r="I737" s="2">
        <v>100</v>
      </c>
      <c r="J737" s="1" t="s">
        <v>20</v>
      </c>
      <c r="K737" s="2">
        <v>136.5</v>
      </c>
      <c r="L737" s="2">
        <v>300</v>
      </c>
      <c r="M737" s="1" t="s">
        <v>20</v>
      </c>
      <c r="N737" s="1" t="s">
        <v>25</v>
      </c>
      <c r="O737" s="1" t="s">
        <v>26</v>
      </c>
      <c r="P737" s="1" t="s">
        <v>27</v>
      </c>
      <c r="Q737" s="1" t="s">
        <v>51</v>
      </c>
      <c r="R737" s="1" t="s">
        <v>27</v>
      </c>
      <c r="S737" s="1" t="s">
        <v>52</v>
      </c>
      <c r="T737" s="1" t="s">
        <v>28</v>
      </c>
    </row>
    <row r="738" spans="2:20" ht="34.9" customHeight="1">
      <c r="B738" s="1" t="s">
        <v>1198</v>
      </c>
      <c r="C738" s="1" t="s">
        <v>1199</v>
      </c>
      <c r="D738" s="1" t="s">
        <v>23</v>
      </c>
      <c r="E738" s="1" t="s">
        <v>80</v>
      </c>
      <c r="F738" s="1" t="s">
        <v>1204</v>
      </c>
      <c r="G738" s="2">
        <v>2</v>
      </c>
      <c r="H738" s="2">
        <v>45.5</v>
      </c>
      <c r="I738" s="2">
        <v>100</v>
      </c>
      <c r="J738" s="1" t="s">
        <v>20</v>
      </c>
      <c r="K738" s="2">
        <v>91</v>
      </c>
      <c r="L738" s="2">
        <v>200</v>
      </c>
      <c r="M738" s="1" t="s">
        <v>20</v>
      </c>
      <c r="N738" s="1" t="s">
        <v>25</v>
      </c>
      <c r="O738" s="1" t="s">
        <v>26</v>
      </c>
      <c r="P738" s="1" t="s">
        <v>27</v>
      </c>
      <c r="Q738" s="1" t="s">
        <v>51</v>
      </c>
      <c r="R738" s="1" t="s">
        <v>27</v>
      </c>
      <c r="S738" s="1" t="s">
        <v>52</v>
      </c>
      <c r="T738" s="1" t="s">
        <v>28</v>
      </c>
    </row>
    <row r="739" spans="2:20" ht="34.9" customHeight="1">
      <c r="B739" s="1" t="s">
        <v>1198</v>
      </c>
      <c r="C739" s="1" t="s">
        <v>1199</v>
      </c>
      <c r="D739" s="1" t="s">
        <v>23</v>
      </c>
      <c r="E739" s="1" t="s">
        <v>69</v>
      </c>
      <c r="F739" s="1" t="s">
        <v>1205</v>
      </c>
      <c r="G739" s="2">
        <v>4</v>
      </c>
      <c r="H739" s="2">
        <v>45.5</v>
      </c>
      <c r="I739" s="2">
        <v>100</v>
      </c>
      <c r="J739" s="1" t="s">
        <v>20</v>
      </c>
      <c r="K739" s="2">
        <v>182</v>
      </c>
      <c r="L739" s="2">
        <v>400</v>
      </c>
      <c r="M739" s="1" t="s">
        <v>20</v>
      </c>
      <c r="N739" s="1" t="s">
        <v>25</v>
      </c>
      <c r="O739" s="1" t="s">
        <v>26</v>
      </c>
      <c r="P739" s="1" t="s">
        <v>27</v>
      </c>
      <c r="Q739" s="1" t="s">
        <v>51</v>
      </c>
      <c r="R739" s="1" t="s">
        <v>27</v>
      </c>
      <c r="S739" s="1" t="s">
        <v>52</v>
      </c>
      <c r="T739" s="1" t="s">
        <v>28</v>
      </c>
    </row>
    <row r="740" spans="2:20" ht="34.9" customHeight="1">
      <c r="B740" s="1" t="s">
        <v>1206</v>
      </c>
      <c r="C740" s="1" t="s">
        <v>1207</v>
      </c>
      <c r="D740" s="1" t="s">
        <v>23</v>
      </c>
      <c r="E740" s="1" t="s">
        <v>132</v>
      </c>
      <c r="F740" s="1" t="s">
        <v>1208</v>
      </c>
      <c r="G740" s="2">
        <v>3</v>
      </c>
      <c r="H740" s="2">
        <v>45.5</v>
      </c>
      <c r="I740" s="2">
        <v>100</v>
      </c>
      <c r="J740" s="1" t="s">
        <v>20</v>
      </c>
      <c r="K740" s="2">
        <v>136.5</v>
      </c>
      <c r="L740" s="2">
        <v>300</v>
      </c>
      <c r="M740" s="1" t="s">
        <v>20</v>
      </c>
      <c r="N740" s="1" t="s">
        <v>25</v>
      </c>
      <c r="O740" s="1" t="s">
        <v>26</v>
      </c>
      <c r="P740" s="1" t="s">
        <v>27</v>
      </c>
      <c r="Q740" s="1" t="s">
        <v>51</v>
      </c>
      <c r="R740" s="1" t="s">
        <v>27</v>
      </c>
      <c r="S740" s="1" t="s">
        <v>52</v>
      </c>
      <c r="T740" s="1" t="s">
        <v>28</v>
      </c>
    </row>
    <row r="741" spans="2:20" ht="34.9" customHeight="1">
      <c r="B741" s="1" t="s">
        <v>1206</v>
      </c>
      <c r="C741" s="1" t="s">
        <v>1207</v>
      </c>
      <c r="D741" s="1" t="s">
        <v>23</v>
      </c>
      <c r="E741" s="1" t="s">
        <v>46</v>
      </c>
      <c r="F741" s="1" t="s">
        <v>1209</v>
      </c>
      <c r="G741" s="2">
        <v>2</v>
      </c>
      <c r="H741" s="2">
        <v>45.5</v>
      </c>
      <c r="I741" s="2">
        <v>100</v>
      </c>
      <c r="J741" s="1" t="s">
        <v>20</v>
      </c>
      <c r="K741" s="2">
        <v>91</v>
      </c>
      <c r="L741" s="2">
        <v>200</v>
      </c>
      <c r="M741" s="1" t="s">
        <v>20</v>
      </c>
      <c r="N741" s="1" t="s">
        <v>25</v>
      </c>
      <c r="O741" s="1" t="s">
        <v>26</v>
      </c>
      <c r="P741" s="1" t="s">
        <v>27</v>
      </c>
      <c r="Q741" s="1" t="s">
        <v>51</v>
      </c>
      <c r="R741" s="1" t="s">
        <v>27</v>
      </c>
      <c r="S741" s="1" t="s">
        <v>52</v>
      </c>
      <c r="T741" s="1" t="s">
        <v>28</v>
      </c>
    </row>
    <row r="742" spans="2:20" ht="34.9" customHeight="1">
      <c r="B742" s="1" t="s">
        <v>1206</v>
      </c>
      <c r="C742" s="1" t="s">
        <v>1207</v>
      </c>
      <c r="D742" s="1" t="s">
        <v>23</v>
      </c>
      <c r="E742" s="1" t="s">
        <v>56</v>
      </c>
      <c r="F742" s="1" t="s">
        <v>1210</v>
      </c>
      <c r="G742" s="2">
        <v>3</v>
      </c>
      <c r="H742" s="2">
        <v>45.5</v>
      </c>
      <c r="I742" s="2">
        <v>100</v>
      </c>
      <c r="J742" s="1" t="s">
        <v>20</v>
      </c>
      <c r="K742" s="2">
        <v>136.5</v>
      </c>
      <c r="L742" s="2">
        <v>300</v>
      </c>
      <c r="M742" s="1" t="s">
        <v>20</v>
      </c>
      <c r="N742" s="1" t="s">
        <v>25</v>
      </c>
      <c r="O742" s="1" t="s">
        <v>26</v>
      </c>
      <c r="P742" s="1" t="s">
        <v>27</v>
      </c>
      <c r="Q742" s="1" t="s">
        <v>51</v>
      </c>
      <c r="R742" s="1" t="s">
        <v>27</v>
      </c>
      <c r="S742" s="1" t="s">
        <v>52</v>
      </c>
      <c r="T742" s="1" t="s">
        <v>28</v>
      </c>
    </row>
    <row r="743" spans="2:20" ht="34.9" customHeight="1">
      <c r="B743" s="1" t="s">
        <v>1206</v>
      </c>
      <c r="C743" s="1" t="s">
        <v>1207</v>
      </c>
      <c r="D743" s="1" t="s">
        <v>23</v>
      </c>
      <c r="E743" s="1" t="s">
        <v>58</v>
      </c>
      <c r="F743" s="1" t="s">
        <v>1211</v>
      </c>
      <c r="G743" s="2">
        <v>1</v>
      </c>
      <c r="H743" s="2">
        <v>45.5</v>
      </c>
      <c r="I743" s="2">
        <v>100</v>
      </c>
      <c r="J743" s="1" t="s">
        <v>20</v>
      </c>
      <c r="K743" s="2">
        <v>45.5</v>
      </c>
      <c r="L743" s="2">
        <v>100</v>
      </c>
      <c r="M743" s="1" t="s">
        <v>20</v>
      </c>
      <c r="N743" s="1" t="s">
        <v>25</v>
      </c>
      <c r="O743" s="1" t="s">
        <v>26</v>
      </c>
      <c r="P743" s="1" t="s">
        <v>27</v>
      </c>
      <c r="Q743" s="1" t="s">
        <v>51</v>
      </c>
      <c r="R743" s="1" t="s">
        <v>27</v>
      </c>
      <c r="S743" s="1" t="s">
        <v>52</v>
      </c>
      <c r="T743" s="1" t="s">
        <v>28</v>
      </c>
    </row>
    <row r="744" spans="2:20" ht="34.9" customHeight="1">
      <c r="B744" s="1" t="s">
        <v>1206</v>
      </c>
      <c r="C744" s="1" t="s">
        <v>1207</v>
      </c>
      <c r="D744" s="1" t="s">
        <v>23</v>
      </c>
      <c r="E744" s="1" t="s">
        <v>50</v>
      </c>
      <c r="F744" s="1" t="s">
        <v>1212</v>
      </c>
      <c r="G744" s="2">
        <v>2</v>
      </c>
      <c r="H744" s="2">
        <v>45.5</v>
      </c>
      <c r="I744" s="2">
        <v>100</v>
      </c>
      <c r="J744" s="1" t="s">
        <v>20</v>
      </c>
      <c r="K744" s="2">
        <v>91</v>
      </c>
      <c r="L744" s="2">
        <v>200</v>
      </c>
      <c r="M744" s="1" t="s">
        <v>20</v>
      </c>
      <c r="N744" s="1" t="s">
        <v>25</v>
      </c>
      <c r="O744" s="1" t="s">
        <v>26</v>
      </c>
      <c r="P744" s="1" t="s">
        <v>27</v>
      </c>
      <c r="Q744" s="1" t="s">
        <v>51</v>
      </c>
      <c r="R744" s="1" t="s">
        <v>27</v>
      </c>
      <c r="S744" s="1" t="s">
        <v>52</v>
      </c>
      <c r="T744" s="1" t="s">
        <v>28</v>
      </c>
    </row>
    <row r="745" spans="2:20" ht="34.9" customHeight="1">
      <c r="B745" s="1" t="s">
        <v>1206</v>
      </c>
      <c r="C745" s="1" t="s">
        <v>1207</v>
      </c>
      <c r="D745" s="1" t="s">
        <v>23</v>
      </c>
      <c r="E745" s="1" t="s">
        <v>24</v>
      </c>
      <c r="F745" s="1" t="s">
        <v>1213</v>
      </c>
      <c r="G745" s="2">
        <v>3</v>
      </c>
      <c r="H745" s="2">
        <v>45.5</v>
      </c>
      <c r="I745" s="2">
        <v>100</v>
      </c>
      <c r="J745" s="1" t="s">
        <v>20</v>
      </c>
      <c r="K745" s="2">
        <v>136.5</v>
      </c>
      <c r="L745" s="2">
        <v>300</v>
      </c>
      <c r="M745" s="1" t="s">
        <v>20</v>
      </c>
      <c r="N745" s="1" t="s">
        <v>25</v>
      </c>
      <c r="O745" s="1" t="s">
        <v>26</v>
      </c>
      <c r="P745" s="1" t="s">
        <v>27</v>
      </c>
      <c r="Q745" s="1" t="s">
        <v>51</v>
      </c>
      <c r="R745" s="1" t="s">
        <v>27</v>
      </c>
      <c r="S745" s="1" t="s">
        <v>52</v>
      </c>
      <c r="T745" s="1" t="s">
        <v>28</v>
      </c>
    </row>
    <row r="746" spans="2:20" ht="34.9" customHeight="1">
      <c r="B746" s="1" t="s">
        <v>1206</v>
      </c>
      <c r="C746" s="1" t="s">
        <v>1207</v>
      </c>
      <c r="D746" s="1" t="s">
        <v>23</v>
      </c>
      <c r="E746" s="1" t="s">
        <v>62</v>
      </c>
      <c r="F746" s="1" t="s">
        <v>1214</v>
      </c>
      <c r="G746" s="2">
        <v>1</v>
      </c>
      <c r="H746" s="2">
        <v>45.5</v>
      </c>
      <c r="I746" s="2">
        <v>100</v>
      </c>
      <c r="J746" s="1" t="s">
        <v>20</v>
      </c>
      <c r="K746" s="2">
        <v>45.5</v>
      </c>
      <c r="L746" s="2">
        <v>100</v>
      </c>
      <c r="M746" s="1" t="s">
        <v>20</v>
      </c>
      <c r="N746" s="1" t="s">
        <v>25</v>
      </c>
      <c r="O746" s="1" t="s">
        <v>26</v>
      </c>
      <c r="P746" s="1" t="s">
        <v>27</v>
      </c>
      <c r="Q746" s="1" t="s">
        <v>51</v>
      </c>
      <c r="R746" s="1" t="s">
        <v>27</v>
      </c>
      <c r="S746" s="1" t="s">
        <v>52</v>
      </c>
      <c r="T746" s="1" t="s">
        <v>28</v>
      </c>
    </row>
    <row r="747" spans="2:20" ht="34.9" customHeight="1">
      <c r="B747" s="1" t="s">
        <v>1206</v>
      </c>
      <c r="C747" s="1" t="s">
        <v>1207</v>
      </c>
      <c r="D747" s="1" t="s">
        <v>23</v>
      </c>
      <c r="E747" s="1" t="s">
        <v>64</v>
      </c>
      <c r="F747" s="1" t="s">
        <v>1215</v>
      </c>
      <c r="G747" s="2">
        <v>2</v>
      </c>
      <c r="H747" s="2">
        <v>45.5</v>
      </c>
      <c r="I747" s="2">
        <v>100</v>
      </c>
      <c r="J747" s="1" t="s">
        <v>20</v>
      </c>
      <c r="K747" s="2">
        <v>91</v>
      </c>
      <c r="L747" s="2">
        <v>200</v>
      </c>
      <c r="M747" s="1" t="s">
        <v>20</v>
      </c>
      <c r="N747" s="1" t="s">
        <v>25</v>
      </c>
      <c r="O747" s="1" t="s">
        <v>26</v>
      </c>
      <c r="P747" s="1" t="s">
        <v>27</v>
      </c>
      <c r="Q747" s="1" t="s">
        <v>51</v>
      </c>
      <c r="R747" s="1" t="s">
        <v>27</v>
      </c>
      <c r="S747" s="1" t="s">
        <v>52</v>
      </c>
      <c r="T747" s="1" t="s">
        <v>28</v>
      </c>
    </row>
    <row r="748" spans="2:20" ht="34.9" customHeight="1">
      <c r="B748" s="1" t="s">
        <v>1224</v>
      </c>
      <c r="C748" s="1" t="s">
        <v>1225</v>
      </c>
      <c r="D748" s="1" t="s">
        <v>23</v>
      </c>
      <c r="E748" s="1" t="s">
        <v>56</v>
      </c>
      <c r="F748" s="1" t="s">
        <v>1226</v>
      </c>
      <c r="G748" s="2">
        <v>1</v>
      </c>
      <c r="H748" s="2">
        <v>45.5</v>
      </c>
      <c r="I748" s="2">
        <v>100</v>
      </c>
      <c r="J748" s="1" t="s">
        <v>20</v>
      </c>
      <c r="K748" s="2">
        <v>45.5</v>
      </c>
      <c r="L748" s="2">
        <v>100</v>
      </c>
      <c r="M748" s="1" t="s">
        <v>20</v>
      </c>
      <c r="N748" s="1" t="s">
        <v>25</v>
      </c>
      <c r="O748" s="1" t="s">
        <v>26</v>
      </c>
      <c r="P748" s="1" t="s">
        <v>27</v>
      </c>
      <c r="Q748" s="1" t="s">
        <v>51</v>
      </c>
      <c r="R748" s="1" t="s">
        <v>27</v>
      </c>
      <c r="S748" s="1" t="s">
        <v>643</v>
      </c>
      <c r="T748" s="1" t="s">
        <v>28</v>
      </c>
    </row>
    <row r="749" spans="2:20" ht="34.9" customHeight="1">
      <c r="B749" s="1" t="s">
        <v>1224</v>
      </c>
      <c r="C749" s="1" t="s">
        <v>1225</v>
      </c>
      <c r="D749" s="1" t="s">
        <v>23</v>
      </c>
      <c r="E749" s="1" t="s">
        <v>58</v>
      </c>
      <c r="F749" s="1" t="s">
        <v>1227</v>
      </c>
      <c r="G749" s="2">
        <v>1</v>
      </c>
      <c r="H749" s="2">
        <v>45.5</v>
      </c>
      <c r="I749" s="2">
        <v>100</v>
      </c>
      <c r="J749" s="1" t="s">
        <v>20</v>
      </c>
      <c r="K749" s="2">
        <v>45.5</v>
      </c>
      <c r="L749" s="2">
        <v>100</v>
      </c>
      <c r="M749" s="1" t="s">
        <v>20</v>
      </c>
      <c r="N749" s="1" t="s">
        <v>25</v>
      </c>
      <c r="O749" s="1" t="s">
        <v>26</v>
      </c>
      <c r="P749" s="1" t="s">
        <v>27</v>
      </c>
      <c r="Q749" s="1" t="s">
        <v>51</v>
      </c>
      <c r="R749" s="1" t="s">
        <v>27</v>
      </c>
      <c r="S749" s="1" t="s">
        <v>643</v>
      </c>
      <c r="T749" s="1" t="s">
        <v>28</v>
      </c>
    </row>
    <row r="750" spans="2:20" ht="34.9" customHeight="1">
      <c r="B750" s="1" t="s">
        <v>1224</v>
      </c>
      <c r="C750" s="1" t="s">
        <v>1225</v>
      </c>
      <c r="D750" s="1" t="s">
        <v>23</v>
      </c>
      <c r="E750" s="1" t="s">
        <v>50</v>
      </c>
      <c r="F750" s="1" t="s">
        <v>1228</v>
      </c>
      <c r="G750" s="2">
        <v>1</v>
      </c>
      <c r="H750" s="2">
        <v>45.5</v>
      </c>
      <c r="I750" s="2">
        <v>100</v>
      </c>
      <c r="J750" s="1" t="s">
        <v>20</v>
      </c>
      <c r="K750" s="2">
        <v>45.5</v>
      </c>
      <c r="L750" s="2">
        <v>100</v>
      </c>
      <c r="M750" s="1" t="s">
        <v>20</v>
      </c>
      <c r="N750" s="1" t="s">
        <v>25</v>
      </c>
      <c r="O750" s="1" t="s">
        <v>26</v>
      </c>
      <c r="P750" s="1" t="s">
        <v>27</v>
      </c>
      <c r="Q750" s="1" t="s">
        <v>51</v>
      </c>
      <c r="R750" s="1" t="s">
        <v>27</v>
      </c>
      <c r="S750" s="1" t="s">
        <v>643</v>
      </c>
      <c r="T750" s="1" t="s">
        <v>28</v>
      </c>
    </row>
    <row r="751" spans="2:20" ht="34.9" customHeight="1">
      <c r="B751" s="1" t="s">
        <v>1224</v>
      </c>
      <c r="C751" s="1" t="s">
        <v>1225</v>
      </c>
      <c r="D751" s="1" t="s">
        <v>23</v>
      </c>
      <c r="E751" s="1" t="s">
        <v>24</v>
      </c>
      <c r="F751" s="1" t="s">
        <v>1229</v>
      </c>
      <c r="G751" s="2">
        <v>3</v>
      </c>
      <c r="H751" s="2">
        <v>45.5</v>
      </c>
      <c r="I751" s="2">
        <v>100</v>
      </c>
      <c r="J751" s="1" t="s">
        <v>20</v>
      </c>
      <c r="K751" s="2">
        <v>136.5</v>
      </c>
      <c r="L751" s="2">
        <v>300</v>
      </c>
      <c r="M751" s="1" t="s">
        <v>20</v>
      </c>
      <c r="N751" s="1" t="s">
        <v>25</v>
      </c>
      <c r="O751" s="1" t="s">
        <v>26</v>
      </c>
      <c r="P751" s="1" t="s">
        <v>27</v>
      </c>
      <c r="Q751" s="1" t="s">
        <v>51</v>
      </c>
      <c r="R751" s="1" t="s">
        <v>27</v>
      </c>
      <c r="S751" s="1" t="s">
        <v>643</v>
      </c>
      <c r="T751" s="1" t="s">
        <v>28</v>
      </c>
    </row>
    <row r="752" spans="2:20" ht="34.9" customHeight="1">
      <c r="B752" s="1" t="s">
        <v>1224</v>
      </c>
      <c r="C752" s="1" t="s">
        <v>1225</v>
      </c>
      <c r="D752" s="1" t="s">
        <v>23</v>
      </c>
      <c r="E752" s="1" t="s">
        <v>62</v>
      </c>
      <c r="F752" s="1" t="s">
        <v>1230</v>
      </c>
      <c r="G752" s="2">
        <v>1</v>
      </c>
      <c r="H752" s="2">
        <v>45.5</v>
      </c>
      <c r="I752" s="2">
        <v>100</v>
      </c>
      <c r="J752" s="1" t="s">
        <v>20</v>
      </c>
      <c r="K752" s="2">
        <v>45.5</v>
      </c>
      <c r="L752" s="2">
        <v>100</v>
      </c>
      <c r="M752" s="1" t="s">
        <v>20</v>
      </c>
      <c r="N752" s="1" t="s">
        <v>25</v>
      </c>
      <c r="O752" s="1" t="s">
        <v>26</v>
      </c>
      <c r="P752" s="1" t="s">
        <v>27</v>
      </c>
      <c r="Q752" s="1" t="s">
        <v>51</v>
      </c>
      <c r="R752" s="1" t="s">
        <v>27</v>
      </c>
      <c r="S752" s="1" t="s">
        <v>643</v>
      </c>
      <c r="T752" s="1" t="s">
        <v>28</v>
      </c>
    </row>
    <row r="753" spans="2:20" ht="34.9" customHeight="1">
      <c r="B753" s="1" t="s">
        <v>1224</v>
      </c>
      <c r="C753" s="1" t="s">
        <v>1225</v>
      </c>
      <c r="D753" s="1" t="s">
        <v>23</v>
      </c>
      <c r="E753" s="1" t="s">
        <v>64</v>
      </c>
      <c r="F753" s="1" t="s">
        <v>1231</v>
      </c>
      <c r="G753" s="2">
        <v>2</v>
      </c>
      <c r="H753" s="2">
        <v>45.5</v>
      </c>
      <c r="I753" s="2">
        <v>100</v>
      </c>
      <c r="J753" s="1" t="s">
        <v>20</v>
      </c>
      <c r="K753" s="2">
        <v>91</v>
      </c>
      <c r="L753" s="2">
        <v>200</v>
      </c>
      <c r="M753" s="1" t="s">
        <v>20</v>
      </c>
      <c r="N753" s="1" t="s">
        <v>25</v>
      </c>
      <c r="O753" s="1" t="s">
        <v>26</v>
      </c>
      <c r="P753" s="1" t="s">
        <v>27</v>
      </c>
      <c r="Q753" s="1" t="s">
        <v>51</v>
      </c>
      <c r="R753" s="1" t="s">
        <v>27</v>
      </c>
      <c r="S753" s="1" t="s">
        <v>643</v>
      </c>
      <c r="T753" s="1" t="s">
        <v>28</v>
      </c>
    </row>
    <row r="754" spans="2:20" ht="34.9" customHeight="1">
      <c r="B754" s="1" t="s">
        <v>1224</v>
      </c>
      <c r="C754" s="1" t="s">
        <v>1225</v>
      </c>
      <c r="D754" s="1" t="s">
        <v>23</v>
      </c>
      <c r="E754" s="1" t="s">
        <v>31</v>
      </c>
      <c r="F754" s="1" t="s">
        <v>1232</v>
      </c>
      <c r="G754" s="2">
        <v>2</v>
      </c>
      <c r="H754" s="2">
        <v>45.5</v>
      </c>
      <c r="I754" s="2">
        <v>100</v>
      </c>
      <c r="J754" s="1" t="s">
        <v>20</v>
      </c>
      <c r="K754" s="2">
        <v>91</v>
      </c>
      <c r="L754" s="2">
        <v>200</v>
      </c>
      <c r="M754" s="1" t="s">
        <v>20</v>
      </c>
      <c r="N754" s="1" t="s">
        <v>25</v>
      </c>
      <c r="O754" s="1" t="s">
        <v>26</v>
      </c>
      <c r="P754" s="1" t="s">
        <v>27</v>
      </c>
      <c r="Q754" s="1" t="s">
        <v>51</v>
      </c>
      <c r="R754" s="1" t="s">
        <v>27</v>
      </c>
      <c r="S754" s="1" t="s">
        <v>643</v>
      </c>
      <c r="T754" s="1" t="s">
        <v>28</v>
      </c>
    </row>
    <row r="755" spans="2:20" ht="34.9" customHeight="1">
      <c r="B755" s="1" t="s">
        <v>1224</v>
      </c>
      <c r="C755" s="1" t="s">
        <v>1225</v>
      </c>
      <c r="D755" s="1" t="s">
        <v>23</v>
      </c>
      <c r="E755" s="1" t="s">
        <v>67</v>
      </c>
      <c r="F755" s="1" t="s">
        <v>1233</v>
      </c>
      <c r="G755" s="2">
        <v>1</v>
      </c>
      <c r="H755" s="2">
        <v>45.5</v>
      </c>
      <c r="I755" s="2">
        <v>100</v>
      </c>
      <c r="J755" s="1" t="s">
        <v>20</v>
      </c>
      <c r="K755" s="2">
        <v>45.5</v>
      </c>
      <c r="L755" s="2">
        <v>100</v>
      </c>
      <c r="M755" s="1" t="s">
        <v>20</v>
      </c>
      <c r="N755" s="1" t="s">
        <v>25</v>
      </c>
      <c r="O755" s="1" t="s">
        <v>26</v>
      </c>
      <c r="P755" s="1" t="s">
        <v>27</v>
      </c>
      <c r="Q755" s="1" t="s">
        <v>51</v>
      </c>
      <c r="R755" s="1" t="s">
        <v>27</v>
      </c>
      <c r="S755" s="1" t="s">
        <v>643</v>
      </c>
      <c r="T755" s="1" t="s">
        <v>28</v>
      </c>
    </row>
    <row r="756" spans="2:20" ht="34.9" customHeight="1">
      <c r="B756" s="1" t="s">
        <v>1224</v>
      </c>
      <c r="C756" s="1" t="s">
        <v>1225</v>
      </c>
      <c r="D756" s="1" t="s">
        <v>23</v>
      </c>
      <c r="E756" s="1" t="s">
        <v>80</v>
      </c>
      <c r="F756" s="1" t="s">
        <v>1234</v>
      </c>
      <c r="G756" s="2">
        <v>1</v>
      </c>
      <c r="H756" s="2">
        <v>45.5</v>
      </c>
      <c r="I756" s="2">
        <v>100</v>
      </c>
      <c r="J756" s="1" t="s">
        <v>20</v>
      </c>
      <c r="K756" s="2">
        <v>45.5</v>
      </c>
      <c r="L756" s="2">
        <v>100</v>
      </c>
      <c r="M756" s="1" t="s">
        <v>20</v>
      </c>
      <c r="N756" s="1" t="s">
        <v>25</v>
      </c>
      <c r="O756" s="1" t="s">
        <v>26</v>
      </c>
      <c r="P756" s="1" t="s">
        <v>27</v>
      </c>
      <c r="Q756" s="1" t="s">
        <v>51</v>
      </c>
      <c r="R756" s="1" t="s">
        <v>27</v>
      </c>
      <c r="S756" s="1" t="s">
        <v>643</v>
      </c>
      <c r="T756" s="1" t="s">
        <v>28</v>
      </c>
    </row>
    <row r="757" spans="2:20" ht="34.9" customHeight="1">
      <c r="B757" s="1" t="s">
        <v>1224</v>
      </c>
      <c r="C757" s="1" t="s">
        <v>1225</v>
      </c>
      <c r="D757" s="1" t="s">
        <v>23</v>
      </c>
      <c r="E757" s="1" t="s">
        <v>69</v>
      </c>
      <c r="F757" s="1" t="s">
        <v>1235</v>
      </c>
      <c r="G757" s="2">
        <v>1</v>
      </c>
      <c r="H757" s="2">
        <v>45.5</v>
      </c>
      <c r="I757" s="2">
        <v>100</v>
      </c>
      <c r="J757" s="1" t="s">
        <v>20</v>
      </c>
      <c r="K757" s="2">
        <v>45.5</v>
      </c>
      <c r="L757" s="2">
        <v>100</v>
      </c>
      <c r="M757" s="1" t="s">
        <v>20</v>
      </c>
      <c r="N757" s="1" t="s">
        <v>25</v>
      </c>
      <c r="O757" s="1" t="s">
        <v>26</v>
      </c>
      <c r="P757" s="1" t="s">
        <v>27</v>
      </c>
      <c r="Q757" s="1" t="s">
        <v>51</v>
      </c>
      <c r="R757" s="1" t="s">
        <v>27</v>
      </c>
      <c r="S757" s="1" t="s">
        <v>643</v>
      </c>
      <c r="T757" s="1" t="s">
        <v>28</v>
      </c>
    </row>
    <row r="758" spans="2:20" ht="34.9" customHeight="1">
      <c r="B758" s="1" t="s">
        <v>1224</v>
      </c>
      <c r="C758" s="1" t="s">
        <v>1225</v>
      </c>
      <c r="D758" s="1" t="s">
        <v>23</v>
      </c>
      <c r="E758" s="1" t="s">
        <v>83</v>
      </c>
      <c r="F758" s="1" t="s">
        <v>1236</v>
      </c>
      <c r="G758" s="2">
        <v>1</v>
      </c>
      <c r="H758" s="2">
        <v>45.5</v>
      </c>
      <c r="I758" s="2">
        <v>100</v>
      </c>
      <c r="J758" s="1" t="s">
        <v>20</v>
      </c>
      <c r="K758" s="2">
        <v>45.5</v>
      </c>
      <c r="L758" s="2">
        <v>100</v>
      </c>
      <c r="M758" s="1" t="s">
        <v>20</v>
      </c>
      <c r="N758" s="1" t="s">
        <v>25</v>
      </c>
      <c r="O758" s="1" t="s">
        <v>26</v>
      </c>
      <c r="P758" s="1" t="s">
        <v>27</v>
      </c>
      <c r="Q758" s="1" t="s">
        <v>51</v>
      </c>
      <c r="R758" s="1" t="s">
        <v>27</v>
      </c>
      <c r="S758" s="1" t="s">
        <v>643</v>
      </c>
      <c r="T758" s="1" t="s">
        <v>28</v>
      </c>
    </row>
    <row r="759" spans="2:20" ht="34.9" customHeight="1">
      <c r="B759" s="1" t="s">
        <v>1224</v>
      </c>
      <c r="C759" s="1" t="s">
        <v>1225</v>
      </c>
      <c r="D759" s="1" t="s">
        <v>23</v>
      </c>
      <c r="E759" s="1" t="s">
        <v>71</v>
      </c>
      <c r="F759" s="1" t="s">
        <v>1237</v>
      </c>
      <c r="G759" s="2">
        <v>1</v>
      </c>
      <c r="H759" s="2">
        <v>45.5</v>
      </c>
      <c r="I759" s="2">
        <v>100</v>
      </c>
      <c r="J759" s="1" t="s">
        <v>20</v>
      </c>
      <c r="K759" s="2">
        <v>45.5</v>
      </c>
      <c r="L759" s="2">
        <v>100</v>
      </c>
      <c r="M759" s="1" t="s">
        <v>20</v>
      </c>
      <c r="N759" s="1" t="s">
        <v>25</v>
      </c>
      <c r="O759" s="1" t="s">
        <v>26</v>
      </c>
      <c r="P759" s="1" t="s">
        <v>27</v>
      </c>
      <c r="Q759" s="1" t="s">
        <v>51</v>
      </c>
      <c r="R759" s="1" t="s">
        <v>27</v>
      </c>
      <c r="S759" s="1" t="s">
        <v>643</v>
      </c>
      <c r="T759" s="1" t="s">
        <v>28</v>
      </c>
    </row>
    <row r="760" spans="2:20" ht="34.9" customHeight="1">
      <c r="B760" s="1" t="s">
        <v>1224</v>
      </c>
      <c r="C760" s="1" t="s">
        <v>1225</v>
      </c>
      <c r="D760" s="1" t="s">
        <v>23</v>
      </c>
      <c r="E760" s="1" t="s">
        <v>110</v>
      </c>
      <c r="F760" s="1" t="s">
        <v>1238</v>
      </c>
      <c r="G760" s="2">
        <v>1</v>
      </c>
      <c r="H760" s="2">
        <v>45.5</v>
      </c>
      <c r="I760" s="2">
        <v>100</v>
      </c>
      <c r="J760" s="1" t="s">
        <v>20</v>
      </c>
      <c r="K760" s="2">
        <v>45.5</v>
      </c>
      <c r="L760" s="2">
        <v>100</v>
      </c>
      <c r="M760" s="1" t="s">
        <v>20</v>
      </c>
      <c r="N760" s="1" t="s">
        <v>25</v>
      </c>
      <c r="O760" s="1" t="s">
        <v>26</v>
      </c>
      <c r="P760" s="1" t="s">
        <v>27</v>
      </c>
      <c r="Q760" s="1" t="s">
        <v>51</v>
      </c>
      <c r="R760" s="1" t="s">
        <v>27</v>
      </c>
      <c r="S760" s="1" t="s">
        <v>643</v>
      </c>
      <c r="T760" s="1" t="s">
        <v>28</v>
      </c>
    </row>
    <row r="761" spans="2:20" ht="34.9" customHeight="1">
      <c r="B761" s="1" t="s">
        <v>1224</v>
      </c>
      <c r="C761" s="1" t="s">
        <v>1225</v>
      </c>
      <c r="D761" s="1" t="s">
        <v>23</v>
      </c>
      <c r="E761" s="1" t="s">
        <v>95</v>
      </c>
      <c r="F761" s="1" t="s">
        <v>1239</v>
      </c>
      <c r="G761" s="2">
        <v>1</v>
      </c>
      <c r="H761" s="2">
        <v>45.5</v>
      </c>
      <c r="I761" s="2">
        <v>100</v>
      </c>
      <c r="J761" s="1" t="s">
        <v>20</v>
      </c>
      <c r="K761" s="2">
        <v>45.5</v>
      </c>
      <c r="L761" s="2">
        <v>100</v>
      </c>
      <c r="M761" s="1" t="s">
        <v>20</v>
      </c>
      <c r="N761" s="1" t="s">
        <v>25</v>
      </c>
      <c r="O761" s="1" t="s">
        <v>26</v>
      </c>
      <c r="P761" s="1" t="s">
        <v>27</v>
      </c>
      <c r="Q761" s="1" t="s">
        <v>51</v>
      </c>
      <c r="R761" s="1" t="s">
        <v>27</v>
      </c>
      <c r="S761" s="1" t="s">
        <v>643</v>
      </c>
      <c r="T761" s="1" t="s">
        <v>28</v>
      </c>
    </row>
    <row r="762" spans="2:20" ht="34.9" customHeight="1">
      <c r="B762" s="1" t="s">
        <v>1254</v>
      </c>
      <c r="C762" s="1" t="s">
        <v>1255</v>
      </c>
      <c r="D762" s="1" t="s">
        <v>23</v>
      </c>
      <c r="E762" s="1" t="s">
        <v>46</v>
      </c>
      <c r="F762" s="1" t="s">
        <v>1256</v>
      </c>
      <c r="G762" s="2">
        <v>1</v>
      </c>
      <c r="H762" s="2">
        <v>45.5</v>
      </c>
      <c r="I762" s="2">
        <v>100</v>
      </c>
      <c r="J762" s="1" t="s">
        <v>20</v>
      </c>
      <c r="K762" s="2">
        <v>45.5</v>
      </c>
      <c r="L762" s="2">
        <v>100</v>
      </c>
      <c r="M762" s="1" t="s">
        <v>20</v>
      </c>
      <c r="N762" s="1" t="s">
        <v>25</v>
      </c>
      <c r="O762" s="1" t="s">
        <v>32</v>
      </c>
      <c r="P762" s="1" t="s">
        <v>27</v>
      </c>
      <c r="Q762" s="1" t="s">
        <v>44</v>
      </c>
      <c r="R762" s="1" t="s">
        <v>27</v>
      </c>
      <c r="S762" s="1" t="s">
        <v>148</v>
      </c>
      <c r="T762" s="1" t="s">
        <v>28</v>
      </c>
    </row>
    <row r="763" spans="2:20" ht="34.9" customHeight="1">
      <c r="B763" s="1" t="s">
        <v>1254</v>
      </c>
      <c r="C763" s="1" t="s">
        <v>1255</v>
      </c>
      <c r="D763" s="1" t="s">
        <v>23</v>
      </c>
      <c r="E763" s="1" t="s">
        <v>62</v>
      </c>
      <c r="F763" s="1" t="s">
        <v>1257</v>
      </c>
      <c r="G763" s="2">
        <v>1</v>
      </c>
      <c r="H763" s="2">
        <v>45.5</v>
      </c>
      <c r="I763" s="2">
        <v>100</v>
      </c>
      <c r="J763" s="1" t="s">
        <v>20</v>
      </c>
      <c r="K763" s="2">
        <v>45.5</v>
      </c>
      <c r="L763" s="2">
        <v>100</v>
      </c>
      <c r="M763" s="1" t="s">
        <v>20</v>
      </c>
      <c r="N763" s="1" t="s">
        <v>25</v>
      </c>
      <c r="O763" s="1" t="s">
        <v>32</v>
      </c>
      <c r="P763" s="1" t="s">
        <v>27</v>
      </c>
      <c r="Q763" s="1" t="s">
        <v>44</v>
      </c>
      <c r="R763" s="1" t="s">
        <v>27</v>
      </c>
      <c r="S763" s="1" t="s">
        <v>148</v>
      </c>
      <c r="T763" s="1" t="s">
        <v>28</v>
      </c>
    </row>
    <row r="764" spans="2:20" ht="34.9" customHeight="1">
      <c r="B764" s="1" t="s">
        <v>1254</v>
      </c>
      <c r="C764" s="1" t="s">
        <v>1255</v>
      </c>
      <c r="D764" s="1" t="s">
        <v>23</v>
      </c>
      <c r="E764" s="1" t="s">
        <v>64</v>
      </c>
      <c r="F764" s="1" t="s">
        <v>1258</v>
      </c>
      <c r="G764" s="2">
        <v>2</v>
      </c>
      <c r="H764" s="2">
        <v>45.5</v>
      </c>
      <c r="I764" s="2">
        <v>100</v>
      </c>
      <c r="J764" s="1" t="s">
        <v>20</v>
      </c>
      <c r="K764" s="2">
        <v>91</v>
      </c>
      <c r="L764" s="2">
        <v>200</v>
      </c>
      <c r="M764" s="1" t="s">
        <v>20</v>
      </c>
      <c r="N764" s="1" t="s">
        <v>25</v>
      </c>
      <c r="O764" s="1" t="s">
        <v>32</v>
      </c>
      <c r="P764" s="1" t="s">
        <v>27</v>
      </c>
      <c r="Q764" s="1" t="s">
        <v>44</v>
      </c>
      <c r="R764" s="1" t="s">
        <v>27</v>
      </c>
      <c r="S764" s="1" t="s">
        <v>148</v>
      </c>
      <c r="T764" s="1" t="s">
        <v>28</v>
      </c>
    </row>
    <row r="765" spans="2:20" ht="34.9" customHeight="1">
      <c r="B765" s="1" t="s">
        <v>1254</v>
      </c>
      <c r="C765" s="1" t="s">
        <v>1255</v>
      </c>
      <c r="D765" s="1" t="s">
        <v>23</v>
      </c>
      <c r="E765" s="1" t="s">
        <v>67</v>
      </c>
      <c r="F765" s="1" t="s">
        <v>1259</v>
      </c>
      <c r="G765" s="2">
        <v>2</v>
      </c>
      <c r="H765" s="2">
        <v>45.5</v>
      </c>
      <c r="I765" s="2">
        <v>100</v>
      </c>
      <c r="J765" s="1" t="s">
        <v>20</v>
      </c>
      <c r="K765" s="2">
        <v>91</v>
      </c>
      <c r="L765" s="2">
        <v>200</v>
      </c>
      <c r="M765" s="1" t="s">
        <v>20</v>
      </c>
      <c r="N765" s="1" t="s">
        <v>25</v>
      </c>
      <c r="O765" s="1" t="s">
        <v>32</v>
      </c>
      <c r="P765" s="1" t="s">
        <v>27</v>
      </c>
      <c r="Q765" s="1" t="s">
        <v>44</v>
      </c>
      <c r="R765" s="1" t="s">
        <v>27</v>
      </c>
      <c r="S765" s="1" t="s">
        <v>148</v>
      </c>
      <c r="T765" s="1" t="s">
        <v>28</v>
      </c>
    </row>
    <row r="766" spans="2:20" ht="34.9" customHeight="1">
      <c r="B766" s="1" t="s">
        <v>1254</v>
      </c>
      <c r="C766" s="1" t="s">
        <v>1255</v>
      </c>
      <c r="D766" s="1" t="s">
        <v>23</v>
      </c>
      <c r="E766" s="1" t="s">
        <v>69</v>
      </c>
      <c r="F766" s="1" t="s">
        <v>1260</v>
      </c>
      <c r="G766" s="2">
        <v>1</v>
      </c>
      <c r="H766" s="2">
        <v>45.5</v>
      </c>
      <c r="I766" s="2">
        <v>100</v>
      </c>
      <c r="J766" s="1" t="s">
        <v>20</v>
      </c>
      <c r="K766" s="2">
        <v>45.5</v>
      </c>
      <c r="L766" s="2">
        <v>100</v>
      </c>
      <c r="M766" s="1" t="s">
        <v>20</v>
      </c>
      <c r="N766" s="1" t="s">
        <v>25</v>
      </c>
      <c r="O766" s="1" t="s">
        <v>32</v>
      </c>
      <c r="P766" s="1" t="s">
        <v>27</v>
      </c>
      <c r="Q766" s="1" t="s">
        <v>44</v>
      </c>
      <c r="R766" s="1" t="s">
        <v>27</v>
      </c>
      <c r="S766" s="1" t="s">
        <v>148</v>
      </c>
      <c r="T766" s="1" t="s">
        <v>28</v>
      </c>
    </row>
    <row r="767" spans="2:20" ht="34.9" customHeight="1">
      <c r="B767" s="1" t="s">
        <v>1254</v>
      </c>
      <c r="C767" s="1" t="s">
        <v>1255</v>
      </c>
      <c r="D767" s="1" t="s">
        <v>23</v>
      </c>
      <c r="E767" s="1" t="s">
        <v>83</v>
      </c>
      <c r="F767" s="1" t="s">
        <v>1261</v>
      </c>
      <c r="G767" s="2">
        <v>1</v>
      </c>
      <c r="H767" s="2">
        <v>45.5</v>
      </c>
      <c r="I767" s="2">
        <v>100</v>
      </c>
      <c r="J767" s="1" t="s">
        <v>20</v>
      </c>
      <c r="K767" s="2">
        <v>45.5</v>
      </c>
      <c r="L767" s="2">
        <v>100</v>
      </c>
      <c r="M767" s="1" t="s">
        <v>20</v>
      </c>
      <c r="N767" s="1" t="s">
        <v>25</v>
      </c>
      <c r="O767" s="1" t="s">
        <v>32</v>
      </c>
      <c r="P767" s="1" t="s">
        <v>27</v>
      </c>
      <c r="Q767" s="1" t="s">
        <v>44</v>
      </c>
      <c r="R767" s="1" t="s">
        <v>27</v>
      </c>
      <c r="S767" s="1" t="s">
        <v>148</v>
      </c>
      <c r="T767" s="1" t="s">
        <v>28</v>
      </c>
    </row>
    <row r="768" spans="2:20" ht="34.9" customHeight="1">
      <c r="B768" s="1" t="s">
        <v>1254</v>
      </c>
      <c r="C768" s="1" t="s">
        <v>1255</v>
      </c>
      <c r="D768" s="1" t="s">
        <v>23</v>
      </c>
      <c r="E768" s="1" t="s">
        <v>71</v>
      </c>
      <c r="F768" s="1" t="s">
        <v>1262</v>
      </c>
      <c r="G768" s="2">
        <v>1</v>
      </c>
      <c r="H768" s="2">
        <v>45.5</v>
      </c>
      <c r="I768" s="2">
        <v>100</v>
      </c>
      <c r="J768" s="1" t="s">
        <v>20</v>
      </c>
      <c r="K768" s="2">
        <v>45.5</v>
      </c>
      <c r="L768" s="2">
        <v>100</v>
      </c>
      <c r="M768" s="1" t="s">
        <v>20</v>
      </c>
      <c r="N768" s="1" t="s">
        <v>25</v>
      </c>
      <c r="O768" s="1" t="s">
        <v>32</v>
      </c>
      <c r="P768" s="1" t="s">
        <v>27</v>
      </c>
      <c r="Q768" s="1" t="s">
        <v>44</v>
      </c>
      <c r="R768" s="1" t="s">
        <v>27</v>
      </c>
      <c r="S768" s="1" t="s">
        <v>148</v>
      </c>
      <c r="T768" s="1" t="s">
        <v>28</v>
      </c>
    </row>
    <row r="769" spans="2:20" ht="34.9" customHeight="1">
      <c r="B769" s="1" t="s">
        <v>1254</v>
      </c>
      <c r="C769" s="1" t="s">
        <v>1255</v>
      </c>
      <c r="D769" s="1" t="s">
        <v>23</v>
      </c>
      <c r="E769" s="1" t="s">
        <v>95</v>
      </c>
      <c r="F769" s="1" t="s">
        <v>1263</v>
      </c>
      <c r="G769" s="2">
        <v>1</v>
      </c>
      <c r="H769" s="2">
        <v>45.5</v>
      </c>
      <c r="I769" s="2">
        <v>100</v>
      </c>
      <c r="J769" s="1" t="s">
        <v>20</v>
      </c>
      <c r="K769" s="2">
        <v>45.5</v>
      </c>
      <c r="L769" s="2">
        <v>100</v>
      </c>
      <c r="M769" s="1" t="s">
        <v>20</v>
      </c>
      <c r="N769" s="1" t="s">
        <v>25</v>
      </c>
      <c r="O769" s="1" t="s">
        <v>32</v>
      </c>
      <c r="P769" s="1" t="s">
        <v>27</v>
      </c>
      <c r="Q769" s="1" t="s">
        <v>44</v>
      </c>
      <c r="R769" s="1" t="s">
        <v>27</v>
      </c>
      <c r="S769" s="1" t="s">
        <v>148</v>
      </c>
      <c r="T769" s="1" t="s">
        <v>28</v>
      </c>
    </row>
    <row r="770" spans="2:20" ht="34.9" customHeight="1">
      <c r="B770" s="1" t="s">
        <v>1266</v>
      </c>
      <c r="C770" s="1" t="s">
        <v>1267</v>
      </c>
      <c r="D770" s="1" t="s">
        <v>23</v>
      </c>
      <c r="E770" s="1" t="s">
        <v>62</v>
      </c>
      <c r="F770" s="1" t="s">
        <v>1268</v>
      </c>
      <c r="G770" s="2">
        <v>1</v>
      </c>
      <c r="H770" s="2">
        <v>45.5</v>
      </c>
      <c r="I770" s="2">
        <v>100</v>
      </c>
      <c r="J770" s="1" t="s">
        <v>20</v>
      </c>
      <c r="K770" s="2">
        <v>45.5</v>
      </c>
      <c r="L770" s="2">
        <v>100</v>
      </c>
      <c r="M770" s="1" t="s">
        <v>20</v>
      </c>
      <c r="N770" s="1" t="s">
        <v>25</v>
      </c>
      <c r="O770" s="1" t="s">
        <v>32</v>
      </c>
      <c r="P770" s="1" t="s">
        <v>27</v>
      </c>
      <c r="Q770" s="1" t="s">
        <v>44</v>
      </c>
      <c r="R770" s="1" t="s">
        <v>27</v>
      </c>
      <c r="S770" s="1" t="s">
        <v>148</v>
      </c>
      <c r="T770" s="1" t="s">
        <v>28</v>
      </c>
    </row>
    <row r="771" spans="2:20" ht="34.9" customHeight="1">
      <c r="B771" s="1" t="s">
        <v>1266</v>
      </c>
      <c r="C771" s="1" t="s">
        <v>1267</v>
      </c>
      <c r="D771" s="1" t="s">
        <v>23</v>
      </c>
      <c r="E771" s="1" t="s">
        <v>64</v>
      </c>
      <c r="F771" s="1" t="s">
        <v>1269</v>
      </c>
      <c r="G771" s="2">
        <v>1</v>
      </c>
      <c r="H771" s="2">
        <v>45.5</v>
      </c>
      <c r="I771" s="2">
        <v>100</v>
      </c>
      <c r="J771" s="1" t="s">
        <v>20</v>
      </c>
      <c r="K771" s="2">
        <v>45.5</v>
      </c>
      <c r="L771" s="2">
        <v>100</v>
      </c>
      <c r="M771" s="1" t="s">
        <v>20</v>
      </c>
      <c r="N771" s="1" t="s">
        <v>25</v>
      </c>
      <c r="O771" s="1" t="s">
        <v>32</v>
      </c>
      <c r="P771" s="1" t="s">
        <v>27</v>
      </c>
      <c r="Q771" s="1" t="s">
        <v>44</v>
      </c>
      <c r="R771" s="1" t="s">
        <v>27</v>
      </c>
      <c r="S771" s="1" t="s">
        <v>148</v>
      </c>
      <c r="T771" s="1" t="s">
        <v>28</v>
      </c>
    </row>
    <row r="772" spans="2:20" ht="34.9" customHeight="1">
      <c r="B772" s="1" t="s">
        <v>1266</v>
      </c>
      <c r="C772" s="1" t="s">
        <v>1267</v>
      </c>
      <c r="D772" s="1" t="s">
        <v>23</v>
      </c>
      <c r="E772" s="1" t="s">
        <v>31</v>
      </c>
      <c r="F772" s="1" t="s">
        <v>1270</v>
      </c>
      <c r="G772" s="2">
        <v>1</v>
      </c>
      <c r="H772" s="2">
        <v>45.5</v>
      </c>
      <c r="I772" s="2">
        <v>100</v>
      </c>
      <c r="J772" s="1" t="s">
        <v>20</v>
      </c>
      <c r="K772" s="2">
        <v>45.5</v>
      </c>
      <c r="L772" s="2">
        <v>100</v>
      </c>
      <c r="M772" s="1" t="s">
        <v>20</v>
      </c>
      <c r="N772" s="1" t="s">
        <v>25</v>
      </c>
      <c r="O772" s="1" t="s">
        <v>32</v>
      </c>
      <c r="P772" s="1" t="s">
        <v>27</v>
      </c>
      <c r="Q772" s="1" t="s">
        <v>44</v>
      </c>
      <c r="R772" s="1" t="s">
        <v>27</v>
      </c>
      <c r="S772" s="1" t="s">
        <v>148</v>
      </c>
      <c r="T772" s="1" t="s">
        <v>28</v>
      </c>
    </row>
    <row r="773" spans="2:20" ht="34.9" customHeight="1">
      <c r="B773" s="1" t="s">
        <v>1266</v>
      </c>
      <c r="C773" s="1" t="s">
        <v>1267</v>
      </c>
      <c r="D773" s="1" t="s">
        <v>23</v>
      </c>
      <c r="E773" s="1" t="s">
        <v>67</v>
      </c>
      <c r="F773" s="1" t="s">
        <v>1271</v>
      </c>
      <c r="G773" s="2">
        <v>1</v>
      </c>
      <c r="H773" s="2">
        <v>45.5</v>
      </c>
      <c r="I773" s="2">
        <v>100</v>
      </c>
      <c r="J773" s="1" t="s">
        <v>20</v>
      </c>
      <c r="K773" s="2">
        <v>45.5</v>
      </c>
      <c r="L773" s="2">
        <v>100</v>
      </c>
      <c r="M773" s="1" t="s">
        <v>20</v>
      </c>
      <c r="N773" s="1" t="s">
        <v>25</v>
      </c>
      <c r="O773" s="1" t="s">
        <v>32</v>
      </c>
      <c r="P773" s="1" t="s">
        <v>27</v>
      </c>
      <c r="Q773" s="1" t="s">
        <v>44</v>
      </c>
      <c r="R773" s="1" t="s">
        <v>27</v>
      </c>
      <c r="S773" s="1" t="s">
        <v>148</v>
      </c>
      <c r="T773" s="1" t="s">
        <v>28</v>
      </c>
    </row>
    <row r="774" spans="2:20" ht="34.9" customHeight="1">
      <c r="B774" s="1" t="s">
        <v>1266</v>
      </c>
      <c r="C774" s="1" t="s">
        <v>1267</v>
      </c>
      <c r="D774" s="1" t="s">
        <v>23</v>
      </c>
      <c r="E774" s="1" t="s">
        <v>80</v>
      </c>
      <c r="F774" s="1" t="s">
        <v>1272</v>
      </c>
      <c r="G774" s="2">
        <v>1</v>
      </c>
      <c r="H774" s="2">
        <v>45.5</v>
      </c>
      <c r="I774" s="2">
        <v>100</v>
      </c>
      <c r="J774" s="1" t="s">
        <v>20</v>
      </c>
      <c r="K774" s="2">
        <v>45.5</v>
      </c>
      <c r="L774" s="2">
        <v>100</v>
      </c>
      <c r="M774" s="1" t="s">
        <v>20</v>
      </c>
      <c r="N774" s="1" t="s">
        <v>25</v>
      </c>
      <c r="O774" s="1" t="s">
        <v>32</v>
      </c>
      <c r="P774" s="1" t="s">
        <v>27</v>
      </c>
      <c r="Q774" s="1" t="s">
        <v>44</v>
      </c>
      <c r="R774" s="1" t="s">
        <v>27</v>
      </c>
      <c r="S774" s="1" t="s">
        <v>148</v>
      </c>
      <c r="T774" s="1" t="s">
        <v>28</v>
      </c>
    </row>
    <row r="775" spans="2:20" ht="34.9" customHeight="1">
      <c r="B775" s="1" t="s">
        <v>1266</v>
      </c>
      <c r="C775" s="1" t="s">
        <v>1267</v>
      </c>
      <c r="D775" s="1" t="s">
        <v>23</v>
      </c>
      <c r="E775" s="1" t="s">
        <v>69</v>
      </c>
      <c r="F775" s="1" t="s">
        <v>1273</v>
      </c>
      <c r="G775" s="2">
        <v>1</v>
      </c>
      <c r="H775" s="2">
        <v>45.5</v>
      </c>
      <c r="I775" s="2">
        <v>100</v>
      </c>
      <c r="J775" s="1" t="s">
        <v>20</v>
      </c>
      <c r="K775" s="2">
        <v>45.5</v>
      </c>
      <c r="L775" s="2">
        <v>100</v>
      </c>
      <c r="M775" s="1" t="s">
        <v>20</v>
      </c>
      <c r="N775" s="1" t="s">
        <v>25</v>
      </c>
      <c r="O775" s="1" t="s">
        <v>32</v>
      </c>
      <c r="P775" s="1" t="s">
        <v>27</v>
      </c>
      <c r="Q775" s="1" t="s">
        <v>44</v>
      </c>
      <c r="R775" s="1" t="s">
        <v>27</v>
      </c>
      <c r="S775" s="1" t="s">
        <v>148</v>
      </c>
      <c r="T775" s="1" t="s">
        <v>28</v>
      </c>
    </row>
    <row r="776" spans="2:20" ht="34.9" customHeight="1">
      <c r="B776" s="1" t="s">
        <v>1266</v>
      </c>
      <c r="C776" s="1" t="s">
        <v>1267</v>
      </c>
      <c r="D776" s="1" t="s">
        <v>23</v>
      </c>
      <c r="E776" s="1" t="s">
        <v>83</v>
      </c>
      <c r="F776" s="1" t="s">
        <v>1274</v>
      </c>
      <c r="G776" s="2">
        <v>1</v>
      </c>
      <c r="H776" s="2">
        <v>45.5</v>
      </c>
      <c r="I776" s="2">
        <v>100</v>
      </c>
      <c r="J776" s="1" t="s">
        <v>20</v>
      </c>
      <c r="K776" s="2">
        <v>45.5</v>
      </c>
      <c r="L776" s="2">
        <v>100</v>
      </c>
      <c r="M776" s="1" t="s">
        <v>20</v>
      </c>
      <c r="N776" s="1" t="s">
        <v>25</v>
      </c>
      <c r="O776" s="1" t="s">
        <v>32</v>
      </c>
      <c r="P776" s="1" t="s">
        <v>27</v>
      </c>
      <c r="Q776" s="1" t="s">
        <v>44</v>
      </c>
      <c r="R776" s="1" t="s">
        <v>27</v>
      </c>
      <c r="S776" s="1" t="s">
        <v>148</v>
      </c>
      <c r="T776" s="1" t="s">
        <v>28</v>
      </c>
    </row>
    <row r="777" spans="2:20" ht="34.9" customHeight="1">
      <c r="B777" s="1" t="s">
        <v>1266</v>
      </c>
      <c r="C777" s="1" t="s">
        <v>1267</v>
      </c>
      <c r="D777" s="1" t="s">
        <v>23</v>
      </c>
      <c r="E777" s="1" t="s">
        <v>71</v>
      </c>
      <c r="F777" s="1" t="s">
        <v>1275</v>
      </c>
      <c r="G777" s="2">
        <v>1</v>
      </c>
      <c r="H777" s="2">
        <v>45.5</v>
      </c>
      <c r="I777" s="2">
        <v>100</v>
      </c>
      <c r="J777" s="1" t="s">
        <v>20</v>
      </c>
      <c r="K777" s="2">
        <v>45.5</v>
      </c>
      <c r="L777" s="2">
        <v>100</v>
      </c>
      <c r="M777" s="1" t="s">
        <v>20</v>
      </c>
      <c r="N777" s="1" t="s">
        <v>25</v>
      </c>
      <c r="O777" s="1" t="s">
        <v>32</v>
      </c>
      <c r="P777" s="1" t="s">
        <v>27</v>
      </c>
      <c r="Q777" s="1" t="s">
        <v>44</v>
      </c>
      <c r="R777" s="1" t="s">
        <v>27</v>
      </c>
      <c r="S777" s="1" t="s">
        <v>148</v>
      </c>
      <c r="T777" s="1" t="s">
        <v>28</v>
      </c>
    </row>
    <row r="778" spans="2:20" ht="34.9" customHeight="1">
      <c r="B778" s="1" t="s">
        <v>1266</v>
      </c>
      <c r="C778" s="1" t="s">
        <v>1267</v>
      </c>
      <c r="D778" s="1" t="s">
        <v>23</v>
      </c>
      <c r="E778" s="1" t="s">
        <v>110</v>
      </c>
      <c r="F778" s="1" t="s">
        <v>1276</v>
      </c>
      <c r="G778" s="2">
        <v>1</v>
      </c>
      <c r="H778" s="2">
        <v>45.5</v>
      </c>
      <c r="I778" s="2">
        <v>100</v>
      </c>
      <c r="J778" s="1" t="s">
        <v>20</v>
      </c>
      <c r="K778" s="2">
        <v>45.5</v>
      </c>
      <c r="L778" s="2">
        <v>100</v>
      </c>
      <c r="M778" s="1" t="s">
        <v>20</v>
      </c>
      <c r="N778" s="1" t="s">
        <v>25</v>
      </c>
      <c r="O778" s="1" t="s">
        <v>32</v>
      </c>
      <c r="P778" s="1" t="s">
        <v>27</v>
      </c>
      <c r="Q778" s="1" t="s">
        <v>44</v>
      </c>
      <c r="R778" s="1" t="s">
        <v>27</v>
      </c>
      <c r="S778" s="1" t="s">
        <v>148</v>
      </c>
      <c r="T778" s="1" t="s">
        <v>28</v>
      </c>
    </row>
    <row r="779" spans="2:20" ht="34.9" customHeight="1">
      <c r="B779" s="1" t="s">
        <v>1266</v>
      </c>
      <c r="C779" s="1" t="s">
        <v>1267</v>
      </c>
      <c r="D779" s="1" t="s">
        <v>23</v>
      </c>
      <c r="E779" s="1" t="s">
        <v>95</v>
      </c>
      <c r="F779" s="1" t="s">
        <v>1277</v>
      </c>
      <c r="G779" s="2">
        <v>1</v>
      </c>
      <c r="H779" s="2">
        <v>45.5</v>
      </c>
      <c r="I779" s="2">
        <v>100</v>
      </c>
      <c r="J779" s="1" t="s">
        <v>20</v>
      </c>
      <c r="K779" s="2">
        <v>45.5</v>
      </c>
      <c r="L779" s="2">
        <v>100</v>
      </c>
      <c r="M779" s="1" t="s">
        <v>20</v>
      </c>
      <c r="N779" s="1" t="s">
        <v>25</v>
      </c>
      <c r="O779" s="1" t="s">
        <v>32</v>
      </c>
      <c r="P779" s="1" t="s">
        <v>27</v>
      </c>
      <c r="Q779" s="1" t="s">
        <v>44</v>
      </c>
      <c r="R779" s="1" t="s">
        <v>27</v>
      </c>
      <c r="S779" s="1" t="s">
        <v>148</v>
      </c>
      <c r="T779" s="1" t="s">
        <v>28</v>
      </c>
    </row>
    <row r="780" spans="2:20" ht="34.9" customHeight="1">
      <c r="B780" s="1" t="s">
        <v>1295</v>
      </c>
      <c r="C780" s="1" t="s">
        <v>1296</v>
      </c>
      <c r="D780" s="1" t="s">
        <v>23</v>
      </c>
      <c r="E780" s="1" t="s">
        <v>50</v>
      </c>
      <c r="F780" s="1" t="s">
        <v>1297</v>
      </c>
      <c r="G780" s="2">
        <v>1</v>
      </c>
      <c r="H780" s="2">
        <v>81.849999999999994</v>
      </c>
      <c r="I780" s="2">
        <v>180</v>
      </c>
      <c r="J780" s="1" t="s">
        <v>20</v>
      </c>
      <c r="K780" s="2">
        <v>81.849999999999994</v>
      </c>
      <c r="L780" s="2">
        <v>180</v>
      </c>
      <c r="M780" s="1" t="s">
        <v>20</v>
      </c>
      <c r="N780" s="1" t="s">
        <v>25</v>
      </c>
      <c r="O780" s="1" t="s">
        <v>32</v>
      </c>
      <c r="P780" s="1" t="s">
        <v>27</v>
      </c>
      <c r="Q780" s="1" t="s">
        <v>38</v>
      </c>
      <c r="R780" s="1" t="s">
        <v>27</v>
      </c>
      <c r="S780" s="1" t="s">
        <v>1282</v>
      </c>
      <c r="T780" s="1" t="s">
        <v>28</v>
      </c>
    </row>
    <row r="781" spans="2:20" ht="34.9" customHeight="1">
      <c r="B781" s="1" t="s">
        <v>1295</v>
      </c>
      <c r="C781" s="1" t="s">
        <v>1296</v>
      </c>
      <c r="D781" s="1" t="s">
        <v>23</v>
      </c>
      <c r="E781" s="1" t="s">
        <v>62</v>
      </c>
      <c r="F781" s="1" t="s">
        <v>1298</v>
      </c>
      <c r="G781" s="2">
        <v>2</v>
      </c>
      <c r="H781" s="2">
        <v>81.849999999999994</v>
      </c>
      <c r="I781" s="2">
        <v>180</v>
      </c>
      <c r="J781" s="1" t="s">
        <v>20</v>
      </c>
      <c r="K781" s="2">
        <v>163.69999999999999</v>
      </c>
      <c r="L781" s="2">
        <v>360</v>
      </c>
      <c r="M781" s="1" t="s">
        <v>20</v>
      </c>
      <c r="N781" s="1" t="s">
        <v>25</v>
      </c>
      <c r="O781" s="1" t="s">
        <v>32</v>
      </c>
      <c r="P781" s="1" t="s">
        <v>27</v>
      </c>
      <c r="Q781" s="1" t="s">
        <v>38</v>
      </c>
      <c r="R781" s="1" t="s">
        <v>27</v>
      </c>
      <c r="S781" s="1" t="s">
        <v>1282</v>
      </c>
      <c r="T781" s="1" t="s">
        <v>28</v>
      </c>
    </row>
    <row r="782" spans="2:20" ht="34.9" customHeight="1">
      <c r="B782" s="1" t="s">
        <v>1295</v>
      </c>
      <c r="C782" s="1" t="s">
        <v>1296</v>
      </c>
      <c r="D782" s="1" t="s">
        <v>23</v>
      </c>
      <c r="E782" s="1" t="s">
        <v>64</v>
      </c>
      <c r="F782" s="1" t="s">
        <v>1299</v>
      </c>
      <c r="G782" s="2">
        <v>2</v>
      </c>
      <c r="H782" s="2">
        <v>81.849999999999994</v>
      </c>
      <c r="I782" s="2">
        <v>180</v>
      </c>
      <c r="J782" s="1" t="s">
        <v>20</v>
      </c>
      <c r="K782" s="2">
        <v>163.69999999999999</v>
      </c>
      <c r="L782" s="2">
        <v>360</v>
      </c>
      <c r="M782" s="1" t="s">
        <v>20</v>
      </c>
      <c r="N782" s="1" t="s">
        <v>25</v>
      </c>
      <c r="O782" s="1" t="s">
        <v>32</v>
      </c>
      <c r="P782" s="1" t="s">
        <v>27</v>
      </c>
      <c r="Q782" s="1" t="s">
        <v>38</v>
      </c>
      <c r="R782" s="1" t="s">
        <v>27</v>
      </c>
      <c r="S782" s="1" t="s">
        <v>1282</v>
      </c>
      <c r="T782" s="1" t="s">
        <v>28</v>
      </c>
    </row>
    <row r="783" spans="2:20" ht="34.9" customHeight="1">
      <c r="B783" s="1" t="s">
        <v>1295</v>
      </c>
      <c r="C783" s="1" t="s">
        <v>1296</v>
      </c>
      <c r="D783" s="1" t="s">
        <v>23</v>
      </c>
      <c r="E783" s="1" t="s">
        <v>31</v>
      </c>
      <c r="F783" s="1" t="s">
        <v>1300</v>
      </c>
      <c r="G783" s="2">
        <v>2</v>
      </c>
      <c r="H783" s="2">
        <v>81.849999999999994</v>
      </c>
      <c r="I783" s="2">
        <v>180</v>
      </c>
      <c r="J783" s="1" t="s">
        <v>20</v>
      </c>
      <c r="K783" s="2">
        <v>163.69999999999999</v>
      </c>
      <c r="L783" s="2">
        <v>360</v>
      </c>
      <c r="M783" s="1" t="s">
        <v>20</v>
      </c>
      <c r="N783" s="1" t="s">
        <v>25</v>
      </c>
      <c r="O783" s="1" t="s">
        <v>32</v>
      </c>
      <c r="P783" s="1" t="s">
        <v>27</v>
      </c>
      <c r="Q783" s="1" t="s">
        <v>38</v>
      </c>
      <c r="R783" s="1" t="s">
        <v>27</v>
      </c>
      <c r="S783" s="1" t="s">
        <v>1282</v>
      </c>
      <c r="T783" s="1" t="s">
        <v>28</v>
      </c>
    </row>
    <row r="784" spans="2:20" ht="34.9" customHeight="1">
      <c r="B784" s="1" t="s">
        <v>1295</v>
      </c>
      <c r="C784" s="1" t="s">
        <v>1296</v>
      </c>
      <c r="D784" s="1" t="s">
        <v>23</v>
      </c>
      <c r="E784" s="1" t="s">
        <v>67</v>
      </c>
      <c r="F784" s="1" t="s">
        <v>1301</v>
      </c>
      <c r="G784" s="2">
        <v>2</v>
      </c>
      <c r="H784" s="2">
        <v>81.849999999999994</v>
      </c>
      <c r="I784" s="2">
        <v>180</v>
      </c>
      <c r="J784" s="1" t="s">
        <v>20</v>
      </c>
      <c r="K784" s="2">
        <v>163.69999999999999</v>
      </c>
      <c r="L784" s="2">
        <v>360</v>
      </c>
      <c r="M784" s="1" t="s">
        <v>20</v>
      </c>
      <c r="N784" s="1" t="s">
        <v>25</v>
      </c>
      <c r="O784" s="1" t="s">
        <v>32</v>
      </c>
      <c r="P784" s="1" t="s">
        <v>27</v>
      </c>
      <c r="Q784" s="1" t="s">
        <v>38</v>
      </c>
      <c r="R784" s="1" t="s">
        <v>27</v>
      </c>
      <c r="S784" s="1" t="s">
        <v>1282</v>
      </c>
      <c r="T784" s="1" t="s">
        <v>28</v>
      </c>
    </row>
    <row r="785" spans="2:20" ht="34.9" customHeight="1">
      <c r="B785" s="1" t="s">
        <v>1295</v>
      </c>
      <c r="C785" s="1" t="s">
        <v>1296</v>
      </c>
      <c r="D785" s="1" t="s">
        <v>23</v>
      </c>
      <c r="E785" s="1" t="s">
        <v>80</v>
      </c>
      <c r="F785" s="1" t="s">
        <v>1302</v>
      </c>
      <c r="G785" s="2">
        <v>2</v>
      </c>
      <c r="H785" s="2">
        <v>81.849999999999994</v>
      </c>
      <c r="I785" s="2">
        <v>180</v>
      </c>
      <c r="J785" s="1" t="s">
        <v>20</v>
      </c>
      <c r="K785" s="2">
        <v>163.69999999999999</v>
      </c>
      <c r="L785" s="2">
        <v>360</v>
      </c>
      <c r="M785" s="1" t="s">
        <v>20</v>
      </c>
      <c r="N785" s="1" t="s">
        <v>25</v>
      </c>
      <c r="O785" s="1" t="s">
        <v>32</v>
      </c>
      <c r="P785" s="1" t="s">
        <v>27</v>
      </c>
      <c r="Q785" s="1" t="s">
        <v>38</v>
      </c>
      <c r="R785" s="1" t="s">
        <v>27</v>
      </c>
      <c r="S785" s="1" t="s">
        <v>1282</v>
      </c>
      <c r="T785" s="1" t="s">
        <v>28</v>
      </c>
    </row>
    <row r="786" spans="2:20" ht="34.9" customHeight="1">
      <c r="B786" s="1" t="s">
        <v>1295</v>
      </c>
      <c r="C786" s="1" t="s">
        <v>1296</v>
      </c>
      <c r="D786" s="1" t="s">
        <v>23</v>
      </c>
      <c r="E786" s="1" t="s">
        <v>69</v>
      </c>
      <c r="F786" s="1" t="s">
        <v>1303</v>
      </c>
      <c r="G786" s="2">
        <v>3</v>
      </c>
      <c r="H786" s="2">
        <v>81.849999999999994</v>
      </c>
      <c r="I786" s="2">
        <v>180</v>
      </c>
      <c r="J786" s="1" t="s">
        <v>20</v>
      </c>
      <c r="K786" s="2">
        <v>245.54999999999998</v>
      </c>
      <c r="L786" s="2">
        <v>540</v>
      </c>
      <c r="M786" s="1" t="s">
        <v>20</v>
      </c>
      <c r="N786" s="1" t="s">
        <v>25</v>
      </c>
      <c r="O786" s="1" t="s">
        <v>32</v>
      </c>
      <c r="P786" s="1" t="s">
        <v>27</v>
      </c>
      <c r="Q786" s="1" t="s">
        <v>38</v>
      </c>
      <c r="R786" s="1" t="s">
        <v>27</v>
      </c>
      <c r="S786" s="1" t="s">
        <v>1282</v>
      </c>
      <c r="T786" s="1" t="s">
        <v>28</v>
      </c>
    </row>
    <row r="787" spans="2:20" ht="34.9" customHeight="1">
      <c r="B787" s="1" t="s">
        <v>1295</v>
      </c>
      <c r="C787" s="1" t="s">
        <v>1296</v>
      </c>
      <c r="D787" s="1" t="s">
        <v>23</v>
      </c>
      <c r="E787" s="1" t="s">
        <v>83</v>
      </c>
      <c r="F787" s="1" t="s">
        <v>1304</v>
      </c>
      <c r="G787" s="2">
        <v>2</v>
      </c>
      <c r="H787" s="2">
        <v>81.849999999999994</v>
      </c>
      <c r="I787" s="2">
        <v>180</v>
      </c>
      <c r="J787" s="1" t="s">
        <v>20</v>
      </c>
      <c r="K787" s="2">
        <v>163.69999999999999</v>
      </c>
      <c r="L787" s="2">
        <v>360</v>
      </c>
      <c r="M787" s="1" t="s">
        <v>20</v>
      </c>
      <c r="N787" s="1" t="s">
        <v>25</v>
      </c>
      <c r="O787" s="1" t="s">
        <v>32</v>
      </c>
      <c r="P787" s="1" t="s">
        <v>27</v>
      </c>
      <c r="Q787" s="1" t="s">
        <v>38</v>
      </c>
      <c r="R787" s="1" t="s">
        <v>27</v>
      </c>
      <c r="S787" s="1" t="s">
        <v>1282</v>
      </c>
      <c r="T787" s="1" t="s">
        <v>28</v>
      </c>
    </row>
    <row r="788" spans="2:20" ht="34.9" customHeight="1">
      <c r="B788" s="1" t="s">
        <v>1295</v>
      </c>
      <c r="C788" s="1" t="s">
        <v>1296</v>
      </c>
      <c r="D788" s="1" t="s">
        <v>23</v>
      </c>
      <c r="E788" s="1" t="s">
        <v>71</v>
      </c>
      <c r="F788" s="1" t="s">
        <v>1305</v>
      </c>
      <c r="G788" s="2">
        <v>3</v>
      </c>
      <c r="H788" s="2">
        <v>81.849999999999994</v>
      </c>
      <c r="I788" s="2">
        <v>180</v>
      </c>
      <c r="J788" s="1" t="s">
        <v>20</v>
      </c>
      <c r="K788" s="2">
        <v>245.54999999999998</v>
      </c>
      <c r="L788" s="2">
        <v>540</v>
      </c>
      <c r="M788" s="1" t="s">
        <v>20</v>
      </c>
      <c r="N788" s="1" t="s">
        <v>25</v>
      </c>
      <c r="O788" s="1" t="s">
        <v>32</v>
      </c>
      <c r="P788" s="1" t="s">
        <v>27</v>
      </c>
      <c r="Q788" s="1" t="s">
        <v>38</v>
      </c>
      <c r="R788" s="1" t="s">
        <v>27</v>
      </c>
      <c r="S788" s="1" t="s">
        <v>1282</v>
      </c>
      <c r="T788" s="1" t="s">
        <v>28</v>
      </c>
    </row>
    <row r="789" spans="2:20" ht="34.9" customHeight="1">
      <c r="B789" s="1" t="s">
        <v>1295</v>
      </c>
      <c r="C789" s="1" t="s">
        <v>1296</v>
      </c>
      <c r="D789" s="1" t="s">
        <v>23</v>
      </c>
      <c r="E789" s="1" t="s">
        <v>110</v>
      </c>
      <c r="F789" s="1" t="s">
        <v>1306</v>
      </c>
      <c r="G789" s="2">
        <v>1</v>
      </c>
      <c r="H789" s="2">
        <v>81.849999999999994</v>
      </c>
      <c r="I789" s="2">
        <v>180</v>
      </c>
      <c r="J789" s="1" t="s">
        <v>20</v>
      </c>
      <c r="K789" s="2">
        <v>81.849999999999994</v>
      </c>
      <c r="L789" s="2">
        <v>180</v>
      </c>
      <c r="M789" s="1" t="s">
        <v>20</v>
      </c>
      <c r="N789" s="1" t="s">
        <v>25</v>
      </c>
      <c r="O789" s="1" t="s">
        <v>32</v>
      </c>
      <c r="P789" s="1" t="s">
        <v>27</v>
      </c>
      <c r="Q789" s="1" t="s">
        <v>38</v>
      </c>
      <c r="R789" s="1" t="s">
        <v>27</v>
      </c>
      <c r="S789" s="1" t="s">
        <v>1282</v>
      </c>
      <c r="T789" s="1" t="s">
        <v>28</v>
      </c>
    </row>
    <row r="790" spans="2:20" ht="34.9" customHeight="1">
      <c r="B790" s="1" t="s">
        <v>1295</v>
      </c>
      <c r="C790" s="1" t="s">
        <v>1296</v>
      </c>
      <c r="D790" s="1" t="s">
        <v>23</v>
      </c>
      <c r="E790" s="1" t="s">
        <v>95</v>
      </c>
      <c r="F790" s="1" t="s">
        <v>1307</v>
      </c>
      <c r="G790" s="2">
        <v>1</v>
      </c>
      <c r="H790" s="2">
        <v>81.849999999999994</v>
      </c>
      <c r="I790" s="2">
        <v>180</v>
      </c>
      <c r="J790" s="1" t="s">
        <v>20</v>
      </c>
      <c r="K790" s="2">
        <v>81.849999999999994</v>
      </c>
      <c r="L790" s="2">
        <v>180</v>
      </c>
      <c r="M790" s="1" t="s">
        <v>20</v>
      </c>
      <c r="N790" s="1" t="s">
        <v>25</v>
      </c>
      <c r="O790" s="1" t="s">
        <v>32</v>
      </c>
      <c r="P790" s="1" t="s">
        <v>27</v>
      </c>
      <c r="Q790" s="1" t="s">
        <v>38</v>
      </c>
      <c r="R790" s="1" t="s">
        <v>27</v>
      </c>
      <c r="S790" s="1" t="s">
        <v>1282</v>
      </c>
      <c r="T790" s="1" t="s">
        <v>28</v>
      </c>
    </row>
    <row r="791" spans="2:20" ht="34.9" customHeight="1">
      <c r="B791" s="1" t="s">
        <v>1322</v>
      </c>
      <c r="C791" s="1" t="s">
        <v>1323</v>
      </c>
      <c r="D791" s="1" t="s">
        <v>23</v>
      </c>
      <c r="E791" s="1" t="s">
        <v>62</v>
      </c>
      <c r="F791" s="1" t="s">
        <v>1324</v>
      </c>
      <c r="G791" s="2">
        <v>1</v>
      </c>
      <c r="H791" s="2">
        <v>43.2</v>
      </c>
      <c r="I791" s="2">
        <v>95</v>
      </c>
      <c r="J791" s="1" t="s">
        <v>20</v>
      </c>
      <c r="K791" s="2">
        <v>43.2</v>
      </c>
      <c r="L791" s="2">
        <v>95</v>
      </c>
      <c r="M791" s="1" t="s">
        <v>20</v>
      </c>
      <c r="N791" s="1" t="s">
        <v>25</v>
      </c>
      <c r="O791" s="1" t="s">
        <v>32</v>
      </c>
      <c r="P791" s="1" t="s">
        <v>27</v>
      </c>
      <c r="Q791" s="1" t="s">
        <v>38</v>
      </c>
      <c r="R791" s="1" t="s">
        <v>27</v>
      </c>
      <c r="S791" s="1" t="s">
        <v>39</v>
      </c>
      <c r="T791" s="1" t="s">
        <v>28</v>
      </c>
    </row>
    <row r="792" spans="2:20" ht="34.9" customHeight="1">
      <c r="B792" s="1" t="s">
        <v>1322</v>
      </c>
      <c r="C792" s="1" t="s">
        <v>1323</v>
      </c>
      <c r="D792" s="1" t="s">
        <v>23</v>
      </c>
      <c r="E792" s="1" t="s">
        <v>64</v>
      </c>
      <c r="F792" s="1" t="s">
        <v>1325</v>
      </c>
      <c r="G792" s="2">
        <v>2</v>
      </c>
      <c r="H792" s="2">
        <v>43.2</v>
      </c>
      <c r="I792" s="2">
        <v>95</v>
      </c>
      <c r="J792" s="1" t="s">
        <v>20</v>
      </c>
      <c r="K792" s="2">
        <v>86.4</v>
      </c>
      <c r="L792" s="2">
        <v>190</v>
      </c>
      <c r="M792" s="1" t="s">
        <v>20</v>
      </c>
      <c r="N792" s="1" t="s">
        <v>25</v>
      </c>
      <c r="O792" s="1" t="s">
        <v>32</v>
      </c>
      <c r="P792" s="1" t="s">
        <v>27</v>
      </c>
      <c r="Q792" s="1" t="s">
        <v>38</v>
      </c>
      <c r="R792" s="1" t="s">
        <v>27</v>
      </c>
      <c r="S792" s="1" t="s">
        <v>39</v>
      </c>
      <c r="T792" s="1" t="s">
        <v>28</v>
      </c>
    </row>
    <row r="793" spans="2:20" ht="34.9" customHeight="1">
      <c r="B793" s="1" t="s">
        <v>1322</v>
      </c>
      <c r="C793" s="1" t="s">
        <v>1323</v>
      </c>
      <c r="D793" s="1" t="s">
        <v>23</v>
      </c>
      <c r="E793" s="1" t="s">
        <v>31</v>
      </c>
      <c r="F793" s="1" t="s">
        <v>1326</v>
      </c>
      <c r="G793" s="2">
        <v>2</v>
      </c>
      <c r="H793" s="2">
        <v>43.2</v>
      </c>
      <c r="I793" s="2">
        <v>95</v>
      </c>
      <c r="J793" s="1" t="s">
        <v>20</v>
      </c>
      <c r="K793" s="2">
        <v>86.4</v>
      </c>
      <c r="L793" s="2">
        <v>190</v>
      </c>
      <c r="M793" s="1" t="s">
        <v>20</v>
      </c>
      <c r="N793" s="1" t="s">
        <v>25</v>
      </c>
      <c r="O793" s="1" t="s">
        <v>32</v>
      </c>
      <c r="P793" s="1" t="s">
        <v>27</v>
      </c>
      <c r="Q793" s="1" t="s">
        <v>38</v>
      </c>
      <c r="R793" s="1" t="s">
        <v>27</v>
      </c>
      <c r="S793" s="1" t="s">
        <v>39</v>
      </c>
      <c r="T793" s="1" t="s">
        <v>28</v>
      </c>
    </row>
    <row r="794" spans="2:20" ht="34.9" customHeight="1">
      <c r="B794" s="1" t="s">
        <v>1322</v>
      </c>
      <c r="C794" s="1" t="s">
        <v>1323</v>
      </c>
      <c r="D794" s="1" t="s">
        <v>23</v>
      </c>
      <c r="E794" s="1" t="s">
        <v>67</v>
      </c>
      <c r="F794" s="1" t="s">
        <v>1327</v>
      </c>
      <c r="G794" s="2">
        <v>2</v>
      </c>
      <c r="H794" s="2">
        <v>43.2</v>
      </c>
      <c r="I794" s="2">
        <v>95</v>
      </c>
      <c r="J794" s="1" t="s">
        <v>20</v>
      </c>
      <c r="K794" s="2">
        <v>86.4</v>
      </c>
      <c r="L794" s="2">
        <v>190</v>
      </c>
      <c r="M794" s="1" t="s">
        <v>20</v>
      </c>
      <c r="N794" s="1" t="s">
        <v>25</v>
      </c>
      <c r="O794" s="1" t="s">
        <v>32</v>
      </c>
      <c r="P794" s="1" t="s">
        <v>27</v>
      </c>
      <c r="Q794" s="1" t="s">
        <v>38</v>
      </c>
      <c r="R794" s="1" t="s">
        <v>27</v>
      </c>
      <c r="S794" s="1" t="s">
        <v>39</v>
      </c>
      <c r="T794" s="1" t="s">
        <v>28</v>
      </c>
    </row>
    <row r="795" spans="2:20" ht="34.9" customHeight="1">
      <c r="B795" s="1" t="s">
        <v>1322</v>
      </c>
      <c r="C795" s="1" t="s">
        <v>1323</v>
      </c>
      <c r="D795" s="1" t="s">
        <v>23</v>
      </c>
      <c r="E795" s="1" t="s">
        <v>80</v>
      </c>
      <c r="F795" s="1" t="s">
        <v>1328</v>
      </c>
      <c r="G795" s="2">
        <v>2</v>
      </c>
      <c r="H795" s="2">
        <v>43.2</v>
      </c>
      <c r="I795" s="2">
        <v>95</v>
      </c>
      <c r="J795" s="1" t="s">
        <v>20</v>
      </c>
      <c r="K795" s="2">
        <v>86.4</v>
      </c>
      <c r="L795" s="2">
        <v>190</v>
      </c>
      <c r="M795" s="1" t="s">
        <v>20</v>
      </c>
      <c r="N795" s="1" t="s">
        <v>25</v>
      </c>
      <c r="O795" s="1" t="s">
        <v>32</v>
      </c>
      <c r="P795" s="1" t="s">
        <v>27</v>
      </c>
      <c r="Q795" s="1" t="s">
        <v>38</v>
      </c>
      <c r="R795" s="1" t="s">
        <v>27</v>
      </c>
      <c r="S795" s="1" t="s">
        <v>39</v>
      </c>
      <c r="T795" s="1" t="s">
        <v>28</v>
      </c>
    </row>
    <row r="796" spans="2:20" ht="34.9" customHeight="1">
      <c r="B796" s="1" t="s">
        <v>1322</v>
      </c>
      <c r="C796" s="1" t="s">
        <v>1323</v>
      </c>
      <c r="D796" s="1" t="s">
        <v>23</v>
      </c>
      <c r="E796" s="1" t="s">
        <v>69</v>
      </c>
      <c r="F796" s="1" t="s">
        <v>1329</v>
      </c>
      <c r="G796" s="2">
        <v>2</v>
      </c>
      <c r="H796" s="2">
        <v>43.2</v>
      </c>
      <c r="I796" s="2">
        <v>95</v>
      </c>
      <c r="J796" s="1" t="s">
        <v>20</v>
      </c>
      <c r="K796" s="2">
        <v>86.4</v>
      </c>
      <c r="L796" s="2">
        <v>190</v>
      </c>
      <c r="M796" s="1" t="s">
        <v>20</v>
      </c>
      <c r="N796" s="1" t="s">
        <v>25</v>
      </c>
      <c r="O796" s="1" t="s">
        <v>32</v>
      </c>
      <c r="P796" s="1" t="s">
        <v>27</v>
      </c>
      <c r="Q796" s="1" t="s">
        <v>38</v>
      </c>
      <c r="R796" s="1" t="s">
        <v>27</v>
      </c>
      <c r="S796" s="1" t="s">
        <v>39</v>
      </c>
      <c r="T796" s="1" t="s">
        <v>28</v>
      </c>
    </row>
    <row r="797" spans="2:20" ht="34.9" customHeight="1">
      <c r="B797" s="1" t="s">
        <v>1322</v>
      </c>
      <c r="C797" s="1" t="s">
        <v>1323</v>
      </c>
      <c r="D797" s="1" t="s">
        <v>23</v>
      </c>
      <c r="E797" s="1" t="s">
        <v>83</v>
      </c>
      <c r="F797" s="1" t="s">
        <v>1330</v>
      </c>
      <c r="G797" s="2">
        <v>2</v>
      </c>
      <c r="H797" s="2">
        <v>43.2</v>
      </c>
      <c r="I797" s="2">
        <v>95</v>
      </c>
      <c r="J797" s="1" t="s">
        <v>20</v>
      </c>
      <c r="K797" s="2">
        <v>86.4</v>
      </c>
      <c r="L797" s="2">
        <v>190</v>
      </c>
      <c r="M797" s="1" t="s">
        <v>20</v>
      </c>
      <c r="N797" s="1" t="s">
        <v>25</v>
      </c>
      <c r="O797" s="1" t="s">
        <v>32</v>
      </c>
      <c r="P797" s="1" t="s">
        <v>27</v>
      </c>
      <c r="Q797" s="1" t="s">
        <v>38</v>
      </c>
      <c r="R797" s="1" t="s">
        <v>27</v>
      </c>
      <c r="S797" s="1" t="s">
        <v>39</v>
      </c>
      <c r="T797" s="1" t="s">
        <v>28</v>
      </c>
    </row>
    <row r="798" spans="2:20" ht="34.9" customHeight="1">
      <c r="B798" s="1" t="s">
        <v>1322</v>
      </c>
      <c r="C798" s="1" t="s">
        <v>1323</v>
      </c>
      <c r="D798" s="1" t="s">
        <v>23</v>
      </c>
      <c r="E798" s="1" t="s">
        <v>71</v>
      </c>
      <c r="F798" s="1" t="s">
        <v>1331</v>
      </c>
      <c r="G798" s="2">
        <v>2</v>
      </c>
      <c r="H798" s="2">
        <v>43.2</v>
      </c>
      <c r="I798" s="2">
        <v>95</v>
      </c>
      <c r="J798" s="1" t="s">
        <v>20</v>
      </c>
      <c r="K798" s="2">
        <v>86.4</v>
      </c>
      <c r="L798" s="2">
        <v>190</v>
      </c>
      <c r="M798" s="1" t="s">
        <v>20</v>
      </c>
      <c r="N798" s="1" t="s">
        <v>25</v>
      </c>
      <c r="O798" s="1" t="s">
        <v>32</v>
      </c>
      <c r="P798" s="1" t="s">
        <v>27</v>
      </c>
      <c r="Q798" s="1" t="s">
        <v>38</v>
      </c>
      <c r="R798" s="1" t="s">
        <v>27</v>
      </c>
      <c r="S798" s="1" t="s">
        <v>39</v>
      </c>
      <c r="T798" s="1" t="s">
        <v>28</v>
      </c>
    </row>
    <row r="799" spans="2:20" ht="34.9" customHeight="1">
      <c r="B799" s="1" t="s">
        <v>1322</v>
      </c>
      <c r="C799" s="1" t="s">
        <v>1323</v>
      </c>
      <c r="D799" s="1" t="s">
        <v>23</v>
      </c>
      <c r="E799" s="1" t="s">
        <v>110</v>
      </c>
      <c r="F799" s="1" t="s">
        <v>1332</v>
      </c>
      <c r="G799" s="2">
        <v>1</v>
      </c>
      <c r="H799" s="2">
        <v>43.2</v>
      </c>
      <c r="I799" s="2">
        <v>95</v>
      </c>
      <c r="J799" s="1" t="s">
        <v>20</v>
      </c>
      <c r="K799" s="2">
        <v>43.2</v>
      </c>
      <c r="L799" s="2">
        <v>95</v>
      </c>
      <c r="M799" s="1" t="s">
        <v>20</v>
      </c>
      <c r="N799" s="1" t="s">
        <v>25</v>
      </c>
      <c r="O799" s="1" t="s">
        <v>32</v>
      </c>
      <c r="P799" s="1" t="s">
        <v>27</v>
      </c>
      <c r="Q799" s="1" t="s">
        <v>38</v>
      </c>
      <c r="R799" s="1" t="s">
        <v>27</v>
      </c>
      <c r="S799" s="1" t="s">
        <v>39</v>
      </c>
      <c r="T799" s="1" t="s">
        <v>28</v>
      </c>
    </row>
    <row r="800" spans="2:20" ht="34.9" customHeight="1">
      <c r="B800" s="1" t="s">
        <v>1322</v>
      </c>
      <c r="C800" s="1" t="s">
        <v>1323</v>
      </c>
      <c r="D800" s="1" t="s">
        <v>23</v>
      </c>
      <c r="E800" s="1" t="s">
        <v>95</v>
      </c>
      <c r="F800" s="1" t="s">
        <v>1333</v>
      </c>
      <c r="G800" s="2">
        <v>1</v>
      </c>
      <c r="H800" s="2">
        <v>43.2</v>
      </c>
      <c r="I800" s="2">
        <v>95</v>
      </c>
      <c r="J800" s="1" t="s">
        <v>20</v>
      </c>
      <c r="K800" s="2">
        <v>43.2</v>
      </c>
      <c r="L800" s="2">
        <v>95</v>
      </c>
      <c r="M800" s="1" t="s">
        <v>20</v>
      </c>
      <c r="N800" s="1" t="s">
        <v>25</v>
      </c>
      <c r="O800" s="1" t="s">
        <v>32</v>
      </c>
      <c r="P800" s="1" t="s">
        <v>27</v>
      </c>
      <c r="Q800" s="1" t="s">
        <v>38</v>
      </c>
      <c r="R800" s="1" t="s">
        <v>27</v>
      </c>
      <c r="S800" s="1" t="s">
        <v>39</v>
      </c>
      <c r="T800" s="1" t="s">
        <v>28</v>
      </c>
    </row>
    <row r="801" spans="2:20" ht="34.9" customHeight="1">
      <c r="B801" s="1" t="s">
        <v>1334</v>
      </c>
      <c r="C801" s="1" t="s">
        <v>1335</v>
      </c>
      <c r="D801" s="1" t="s">
        <v>23</v>
      </c>
      <c r="E801" s="1" t="s">
        <v>31</v>
      </c>
      <c r="F801" s="1" t="s">
        <v>1336</v>
      </c>
      <c r="G801" s="2">
        <v>18</v>
      </c>
      <c r="H801" s="2">
        <v>47.75</v>
      </c>
      <c r="I801" s="2">
        <v>105</v>
      </c>
      <c r="J801" s="1" t="s">
        <v>20</v>
      </c>
      <c r="K801" s="2">
        <v>859.5</v>
      </c>
      <c r="L801" s="2">
        <v>1890</v>
      </c>
      <c r="M801" s="1" t="s">
        <v>20</v>
      </c>
      <c r="N801" s="1" t="s">
        <v>25</v>
      </c>
      <c r="O801" s="1" t="s">
        <v>32</v>
      </c>
      <c r="P801" s="1" t="s">
        <v>27</v>
      </c>
      <c r="Q801" s="1" t="s">
        <v>33</v>
      </c>
      <c r="R801" s="1" t="s">
        <v>27</v>
      </c>
      <c r="S801" s="1" t="s">
        <v>34</v>
      </c>
      <c r="T801" s="1" t="s">
        <v>28</v>
      </c>
    </row>
    <row r="802" spans="2:20" ht="34.9" customHeight="1">
      <c r="B802" s="1" t="s">
        <v>1334</v>
      </c>
      <c r="C802" s="1" t="s">
        <v>1335</v>
      </c>
      <c r="D802" s="1" t="s">
        <v>23</v>
      </c>
      <c r="E802" s="1" t="s">
        <v>80</v>
      </c>
      <c r="F802" s="1" t="s">
        <v>1337</v>
      </c>
      <c r="G802" s="2">
        <v>24</v>
      </c>
      <c r="H802" s="2">
        <v>47.75</v>
      </c>
      <c r="I802" s="2">
        <v>105</v>
      </c>
      <c r="J802" s="1" t="s">
        <v>20</v>
      </c>
      <c r="K802" s="2">
        <v>1146</v>
      </c>
      <c r="L802" s="2">
        <v>2520</v>
      </c>
      <c r="M802" s="1" t="s">
        <v>20</v>
      </c>
      <c r="N802" s="1" t="s">
        <v>25</v>
      </c>
      <c r="O802" s="1" t="s">
        <v>32</v>
      </c>
      <c r="P802" s="1" t="s">
        <v>27</v>
      </c>
      <c r="Q802" s="1" t="s">
        <v>33</v>
      </c>
      <c r="R802" s="1" t="s">
        <v>27</v>
      </c>
      <c r="S802" s="1" t="s">
        <v>34</v>
      </c>
      <c r="T802" s="1" t="s">
        <v>28</v>
      </c>
    </row>
    <row r="803" spans="2:20" ht="34.9" customHeight="1">
      <c r="B803" s="1" t="s">
        <v>1338</v>
      </c>
      <c r="C803" s="1" t="s">
        <v>1339</v>
      </c>
      <c r="D803" s="1" t="s">
        <v>23</v>
      </c>
      <c r="E803" s="1" t="s">
        <v>24</v>
      </c>
      <c r="F803" s="1" t="s">
        <v>1340</v>
      </c>
      <c r="G803" s="2">
        <v>1</v>
      </c>
      <c r="H803" s="2">
        <v>45.5</v>
      </c>
      <c r="I803" s="2">
        <v>100</v>
      </c>
      <c r="J803" s="1" t="s">
        <v>20</v>
      </c>
      <c r="K803" s="2">
        <v>45.5</v>
      </c>
      <c r="L803" s="2">
        <v>100</v>
      </c>
      <c r="M803" s="1" t="s">
        <v>20</v>
      </c>
      <c r="N803" s="1" t="s">
        <v>25</v>
      </c>
      <c r="O803" s="1" t="s">
        <v>32</v>
      </c>
      <c r="P803" s="1" t="s">
        <v>27</v>
      </c>
      <c r="Q803" s="1" t="s">
        <v>38</v>
      </c>
      <c r="R803" s="1" t="s">
        <v>27</v>
      </c>
      <c r="S803" s="1" t="s">
        <v>39</v>
      </c>
      <c r="T803" s="1" t="s">
        <v>28</v>
      </c>
    </row>
    <row r="804" spans="2:20" ht="34.9" customHeight="1">
      <c r="B804" s="1" t="s">
        <v>1338</v>
      </c>
      <c r="C804" s="1" t="s">
        <v>1339</v>
      </c>
      <c r="D804" s="1" t="s">
        <v>23</v>
      </c>
      <c r="E804" s="1" t="s">
        <v>62</v>
      </c>
      <c r="F804" s="1" t="s">
        <v>1341</v>
      </c>
      <c r="G804" s="2">
        <v>2</v>
      </c>
      <c r="H804" s="2">
        <v>45.5</v>
      </c>
      <c r="I804" s="2">
        <v>100</v>
      </c>
      <c r="J804" s="1" t="s">
        <v>20</v>
      </c>
      <c r="K804" s="2">
        <v>91</v>
      </c>
      <c r="L804" s="2">
        <v>200</v>
      </c>
      <c r="M804" s="1" t="s">
        <v>20</v>
      </c>
      <c r="N804" s="1" t="s">
        <v>25</v>
      </c>
      <c r="O804" s="1" t="s">
        <v>32</v>
      </c>
      <c r="P804" s="1" t="s">
        <v>27</v>
      </c>
      <c r="Q804" s="1" t="s">
        <v>38</v>
      </c>
      <c r="R804" s="1" t="s">
        <v>27</v>
      </c>
      <c r="S804" s="1" t="s">
        <v>39</v>
      </c>
      <c r="T804" s="1" t="s">
        <v>28</v>
      </c>
    </row>
    <row r="805" spans="2:20" ht="34.9" customHeight="1">
      <c r="B805" s="1" t="s">
        <v>1338</v>
      </c>
      <c r="C805" s="1" t="s">
        <v>1339</v>
      </c>
      <c r="D805" s="1" t="s">
        <v>23</v>
      </c>
      <c r="E805" s="1" t="s">
        <v>64</v>
      </c>
      <c r="F805" s="1" t="s">
        <v>1342</v>
      </c>
      <c r="G805" s="2">
        <v>1</v>
      </c>
      <c r="H805" s="2">
        <v>45.5</v>
      </c>
      <c r="I805" s="2">
        <v>100</v>
      </c>
      <c r="J805" s="1" t="s">
        <v>20</v>
      </c>
      <c r="K805" s="2">
        <v>45.5</v>
      </c>
      <c r="L805" s="2">
        <v>100</v>
      </c>
      <c r="M805" s="1" t="s">
        <v>20</v>
      </c>
      <c r="N805" s="1" t="s">
        <v>25</v>
      </c>
      <c r="O805" s="1" t="s">
        <v>32</v>
      </c>
      <c r="P805" s="1" t="s">
        <v>27</v>
      </c>
      <c r="Q805" s="1" t="s">
        <v>38</v>
      </c>
      <c r="R805" s="1" t="s">
        <v>27</v>
      </c>
      <c r="S805" s="1" t="s">
        <v>39</v>
      </c>
      <c r="T805" s="1" t="s">
        <v>28</v>
      </c>
    </row>
    <row r="806" spans="2:20" ht="34.9" customHeight="1">
      <c r="B806" s="1" t="s">
        <v>1338</v>
      </c>
      <c r="C806" s="1" t="s">
        <v>1339</v>
      </c>
      <c r="D806" s="1" t="s">
        <v>23</v>
      </c>
      <c r="E806" s="1" t="s">
        <v>80</v>
      </c>
      <c r="F806" s="1" t="s">
        <v>1343</v>
      </c>
      <c r="G806" s="2">
        <v>2</v>
      </c>
      <c r="H806" s="2">
        <v>45.5</v>
      </c>
      <c r="I806" s="2">
        <v>100</v>
      </c>
      <c r="J806" s="1" t="s">
        <v>20</v>
      </c>
      <c r="K806" s="2">
        <v>91</v>
      </c>
      <c r="L806" s="2">
        <v>200</v>
      </c>
      <c r="M806" s="1" t="s">
        <v>20</v>
      </c>
      <c r="N806" s="1" t="s">
        <v>25</v>
      </c>
      <c r="O806" s="1" t="s">
        <v>32</v>
      </c>
      <c r="P806" s="1" t="s">
        <v>27</v>
      </c>
      <c r="Q806" s="1" t="s">
        <v>38</v>
      </c>
      <c r="R806" s="1" t="s">
        <v>27</v>
      </c>
      <c r="S806" s="1" t="s">
        <v>39</v>
      </c>
      <c r="T806" s="1" t="s">
        <v>28</v>
      </c>
    </row>
    <row r="807" spans="2:20" ht="34.9" customHeight="1">
      <c r="B807" s="1" t="s">
        <v>1338</v>
      </c>
      <c r="C807" s="1" t="s">
        <v>1339</v>
      </c>
      <c r="D807" s="1" t="s">
        <v>23</v>
      </c>
      <c r="E807" s="1" t="s">
        <v>69</v>
      </c>
      <c r="F807" s="1" t="s">
        <v>1344</v>
      </c>
      <c r="G807" s="2">
        <v>4</v>
      </c>
      <c r="H807" s="2">
        <v>45.5</v>
      </c>
      <c r="I807" s="2">
        <v>100</v>
      </c>
      <c r="J807" s="1" t="s">
        <v>20</v>
      </c>
      <c r="K807" s="2">
        <v>182</v>
      </c>
      <c r="L807" s="2">
        <v>400</v>
      </c>
      <c r="M807" s="1" t="s">
        <v>20</v>
      </c>
      <c r="N807" s="1" t="s">
        <v>25</v>
      </c>
      <c r="O807" s="1" t="s">
        <v>32</v>
      </c>
      <c r="P807" s="1" t="s">
        <v>27</v>
      </c>
      <c r="Q807" s="1" t="s">
        <v>38</v>
      </c>
      <c r="R807" s="1" t="s">
        <v>27</v>
      </c>
      <c r="S807" s="1" t="s">
        <v>39</v>
      </c>
      <c r="T807" s="1" t="s">
        <v>28</v>
      </c>
    </row>
    <row r="808" spans="2:20" ht="34.9" customHeight="1">
      <c r="B808" s="1" t="s">
        <v>1338</v>
      </c>
      <c r="C808" s="1" t="s">
        <v>1339</v>
      </c>
      <c r="D808" s="1" t="s">
        <v>23</v>
      </c>
      <c r="E808" s="1" t="s">
        <v>71</v>
      </c>
      <c r="F808" s="1" t="s">
        <v>1345</v>
      </c>
      <c r="G808" s="2">
        <v>1</v>
      </c>
      <c r="H808" s="2">
        <v>45.5</v>
      </c>
      <c r="I808" s="2">
        <v>100</v>
      </c>
      <c r="J808" s="1" t="s">
        <v>20</v>
      </c>
      <c r="K808" s="2">
        <v>45.5</v>
      </c>
      <c r="L808" s="2">
        <v>100</v>
      </c>
      <c r="M808" s="1" t="s">
        <v>20</v>
      </c>
      <c r="N808" s="1" t="s">
        <v>25</v>
      </c>
      <c r="O808" s="1" t="s">
        <v>32</v>
      </c>
      <c r="P808" s="1" t="s">
        <v>27</v>
      </c>
      <c r="Q808" s="1" t="s">
        <v>38</v>
      </c>
      <c r="R808" s="1" t="s">
        <v>27</v>
      </c>
      <c r="S808" s="1" t="s">
        <v>39</v>
      </c>
      <c r="T808" s="1" t="s">
        <v>28</v>
      </c>
    </row>
    <row r="809" spans="2:20" ht="34.9" customHeight="1">
      <c r="B809" s="1" t="s">
        <v>1338</v>
      </c>
      <c r="C809" s="1" t="s">
        <v>1339</v>
      </c>
      <c r="D809" s="1" t="s">
        <v>23</v>
      </c>
      <c r="E809" s="1" t="s">
        <v>110</v>
      </c>
      <c r="F809" s="1" t="s">
        <v>1346</v>
      </c>
      <c r="G809" s="2">
        <v>1</v>
      </c>
      <c r="H809" s="2">
        <v>45.5</v>
      </c>
      <c r="I809" s="2">
        <v>100</v>
      </c>
      <c r="J809" s="1" t="s">
        <v>20</v>
      </c>
      <c r="K809" s="2">
        <v>45.5</v>
      </c>
      <c r="L809" s="2">
        <v>100</v>
      </c>
      <c r="M809" s="1" t="s">
        <v>20</v>
      </c>
      <c r="N809" s="1" t="s">
        <v>25</v>
      </c>
      <c r="O809" s="1" t="s">
        <v>32</v>
      </c>
      <c r="P809" s="1" t="s">
        <v>27</v>
      </c>
      <c r="Q809" s="1" t="s">
        <v>38</v>
      </c>
      <c r="R809" s="1" t="s">
        <v>27</v>
      </c>
      <c r="S809" s="1" t="s">
        <v>39</v>
      </c>
      <c r="T809" s="1" t="s">
        <v>28</v>
      </c>
    </row>
    <row r="810" spans="2:20" ht="34.9" customHeight="1">
      <c r="B810" s="1" t="s">
        <v>1338</v>
      </c>
      <c r="C810" s="1" t="s">
        <v>1339</v>
      </c>
      <c r="D810" s="1" t="s">
        <v>23</v>
      </c>
      <c r="E810" s="1" t="s">
        <v>95</v>
      </c>
      <c r="F810" s="1" t="s">
        <v>1347</v>
      </c>
      <c r="G810" s="2">
        <v>1</v>
      </c>
      <c r="H810" s="2">
        <v>45.5</v>
      </c>
      <c r="I810" s="2">
        <v>100</v>
      </c>
      <c r="J810" s="1" t="s">
        <v>20</v>
      </c>
      <c r="K810" s="2">
        <v>45.5</v>
      </c>
      <c r="L810" s="2">
        <v>100</v>
      </c>
      <c r="M810" s="1" t="s">
        <v>20</v>
      </c>
      <c r="N810" s="1" t="s">
        <v>25</v>
      </c>
      <c r="O810" s="1" t="s">
        <v>32</v>
      </c>
      <c r="P810" s="1" t="s">
        <v>27</v>
      </c>
      <c r="Q810" s="1" t="s">
        <v>38</v>
      </c>
      <c r="R810" s="1" t="s">
        <v>27</v>
      </c>
      <c r="S810" s="1" t="s">
        <v>39</v>
      </c>
      <c r="T810" s="1" t="s">
        <v>28</v>
      </c>
    </row>
    <row r="811" spans="2:20" ht="34.9" customHeight="1">
      <c r="B811" s="1" t="s">
        <v>1338</v>
      </c>
      <c r="C811" s="1" t="s">
        <v>1339</v>
      </c>
      <c r="D811" s="1" t="s">
        <v>23</v>
      </c>
      <c r="E811" s="1" t="s">
        <v>100</v>
      </c>
      <c r="F811" s="1" t="s">
        <v>1348</v>
      </c>
      <c r="G811" s="2">
        <v>1</v>
      </c>
      <c r="H811" s="2">
        <v>45.5</v>
      </c>
      <c r="I811" s="2">
        <v>100</v>
      </c>
      <c r="J811" s="1" t="s">
        <v>20</v>
      </c>
      <c r="K811" s="2">
        <v>45.5</v>
      </c>
      <c r="L811" s="2">
        <v>100</v>
      </c>
      <c r="M811" s="1" t="s">
        <v>20</v>
      </c>
      <c r="N811" s="1" t="s">
        <v>25</v>
      </c>
      <c r="O811" s="1" t="s">
        <v>32</v>
      </c>
      <c r="P811" s="1" t="s">
        <v>27</v>
      </c>
      <c r="Q811" s="1" t="s">
        <v>38</v>
      </c>
      <c r="R811" s="1" t="s">
        <v>27</v>
      </c>
      <c r="S811" s="1" t="s">
        <v>39</v>
      </c>
      <c r="T811" s="1" t="s">
        <v>28</v>
      </c>
    </row>
    <row r="812" spans="2:20" ht="34.9" customHeight="1">
      <c r="B812" s="1" t="s">
        <v>1349</v>
      </c>
      <c r="C812" s="1" t="s">
        <v>1350</v>
      </c>
      <c r="D812" s="1" t="s">
        <v>23</v>
      </c>
      <c r="E812" s="1" t="s">
        <v>31</v>
      </c>
      <c r="F812" s="1" t="s">
        <v>1351</v>
      </c>
      <c r="G812" s="2">
        <v>3</v>
      </c>
      <c r="H812" s="2">
        <v>45.5</v>
      </c>
      <c r="I812" s="2">
        <v>100</v>
      </c>
      <c r="J812" s="1" t="s">
        <v>20</v>
      </c>
      <c r="K812" s="2">
        <v>136.5</v>
      </c>
      <c r="L812" s="2">
        <v>300</v>
      </c>
      <c r="M812" s="1" t="s">
        <v>20</v>
      </c>
      <c r="N812" s="1" t="s">
        <v>25</v>
      </c>
      <c r="O812" s="1" t="s">
        <v>32</v>
      </c>
      <c r="P812" s="1" t="s">
        <v>27</v>
      </c>
      <c r="Q812" s="1" t="s">
        <v>38</v>
      </c>
      <c r="R812" s="1" t="s">
        <v>27</v>
      </c>
      <c r="S812" s="1" t="s">
        <v>39</v>
      </c>
      <c r="T812" s="1" t="s">
        <v>28</v>
      </c>
    </row>
    <row r="813" spans="2:20" ht="34.9" customHeight="1">
      <c r="B813" s="1" t="s">
        <v>1349</v>
      </c>
      <c r="C813" s="1" t="s">
        <v>1350</v>
      </c>
      <c r="D813" s="1" t="s">
        <v>23</v>
      </c>
      <c r="E813" s="1" t="s">
        <v>67</v>
      </c>
      <c r="F813" s="1" t="s">
        <v>1352</v>
      </c>
      <c r="G813" s="2">
        <v>6</v>
      </c>
      <c r="H813" s="2">
        <v>45.5</v>
      </c>
      <c r="I813" s="2">
        <v>100</v>
      </c>
      <c r="J813" s="1" t="s">
        <v>20</v>
      </c>
      <c r="K813" s="2">
        <v>273</v>
      </c>
      <c r="L813" s="2">
        <v>600</v>
      </c>
      <c r="M813" s="1" t="s">
        <v>20</v>
      </c>
      <c r="N813" s="1" t="s">
        <v>25</v>
      </c>
      <c r="O813" s="1" t="s">
        <v>32</v>
      </c>
      <c r="P813" s="1" t="s">
        <v>27</v>
      </c>
      <c r="Q813" s="1" t="s">
        <v>38</v>
      </c>
      <c r="R813" s="1" t="s">
        <v>27</v>
      </c>
      <c r="S813" s="1" t="s">
        <v>39</v>
      </c>
      <c r="T813" s="1" t="s">
        <v>28</v>
      </c>
    </row>
    <row r="814" spans="2:20" ht="34.9" customHeight="1">
      <c r="B814" s="1" t="s">
        <v>1349</v>
      </c>
      <c r="C814" s="1" t="s">
        <v>1350</v>
      </c>
      <c r="D814" s="1" t="s">
        <v>23</v>
      </c>
      <c r="E814" s="1" t="s">
        <v>69</v>
      </c>
      <c r="F814" s="1" t="s">
        <v>1353</v>
      </c>
      <c r="G814" s="2">
        <v>8</v>
      </c>
      <c r="H814" s="2">
        <v>45.5</v>
      </c>
      <c r="I814" s="2">
        <v>100</v>
      </c>
      <c r="J814" s="1" t="s">
        <v>20</v>
      </c>
      <c r="K814" s="2">
        <v>364</v>
      </c>
      <c r="L814" s="2">
        <v>800</v>
      </c>
      <c r="M814" s="1" t="s">
        <v>20</v>
      </c>
      <c r="N814" s="1" t="s">
        <v>25</v>
      </c>
      <c r="O814" s="1" t="s">
        <v>32</v>
      </c>
      <c r="P814" s="1" t="s">
        <v>27</v>
      </c>
      <c r="Q814" s="1" t="s">
        <v>38</v>
      </c>
      <c r="R814" s="1" t="s">
        <v>27</v>
      </c>
      <c r="S814" s="1" t="s">
        <v>39</v>
      </c>
      <c r="T814" s="1" t="s">
        <v>28</v>
      </c>
    </row>
    <row r="815" spans="2:20" ht="34.9" customHeight="1">
      <c r="B815" s="1" t="s">
        <v>1349</v>
      </c>
      <c r="C815" s="1" t="s">
        <v>1350</v>
      </c>
      <c r="D815" s="1" t="s">
        <v>23</v>
      </c>
      <c r="E815" s="1" t="s">
        <v>83</v>
      </c>
      <c r="F815" s="1" t="s">
        <v>1354</v>
      </c>
      <c r="G815" s="2">
        <v>5</v>
      </c>
      <c r="H815" s="2">
        <v>45.5</v>
      </c>
      <c r="I815" s="2">
        <v>100</v>
      </c>
      <c r="J815" s="1" t="s">
        <v>20</v>
      </c>
      <c r="K815" s="2">
        <v>227.5</v>
      </c>
      <c r="L815" s="2">
        <v>500</v>
      </c>
      <c r="M815" s="1" t="s">
        <v>20</v>
      </c>
      <c r="N815" s="1" t="s">
        <v>25</v>
      </c>
      <c r="O815" s="1" t="s">
        <v>32</v>
      </c>
      <c r="P815" s="1" t="s">
        <v>27</v>
      </c>
      <c r="Q815" s="1" t="s">
        <v>38</v>
      </c>
      <c r="R815" s="1" t="s">
        <v>27</v>
      </c>
      <c r="S815" s="1" t="s">
        <v>39</v>
      </c>
      <c r="T815" s="1" t="s">
        <v>28</v>
      </c>
    </row>
    <row r="816" spans="2:20" ht="34.9" customHeight="1">
      <c r="B816" s="1" t="s">
        <v>1349</v>
      </c>
      <c r="C816" s="1" t="s">
        <v>1350</v>
      </c>
      <c r="D816" s="1" t="s">
        <v>23</v>
      </c>
      <c r="E816" s="1" t="s">
        <v>71</v>
      </c>
      <c r="F816" s="1" t="s">
        <v>1355</v>
      </c>
      <c r="G816" s="2">
        <v>2</v>
      </c>
      <c r="H816" s="2">
        <v>45.5</v>
      </c>
      <c r="I816" s="2">
        <v>100</v>
      </c>
      <c r="J816" s="1" t="s">
        <v>20</v>
      </c>
      <c r="K816" s="2">
        <v>91</v>
      </c>
      <c r="L816" s="2">
        <v>200</v>
      </c>
      <c r="M816" s="1" t="s">
        <v>20</v>
      </c>
      <c r="N816" s="1" t="s">
        <v>25</v>
      </c>
      <c r="O816" s="1" t="s">
        <v>32</v>
      </c>
      <c r="P816" s="1" t="s">
        <v>27</v>
      </c>
      <c r="Q816" s="1" t="s">
        <v>38</v>
      </c>
      <c r="R816" s="1" t="s">
        <v>27</v>
      </c>
      <c r="S816" s="1" t="s">
        <v>39</v>
      </c>
      <c r="T816" s="1" t="s">
        <v>28</v>
      </c>
    </row>
    <row r="817" spans="2:20" ht="34.9" customHeight="1">
      <c r="B817" s="1" t="s">
        <v>1358</v>
      </c>
      <c r="C817" s="1" t="s">
        <v>1359</v>
      </c>
      <c r="D817" s="1" t="s">
        <v>23</v>
      </c>
      <c r="E817" s="1" t="s">
        <v>40</v>
      </c>
      <c r="F817" s="1" t="s">
        <v>1360</v>
      </c>
      <c r="G817" s="2">
        <v>2</v>
      </c>
      <c r="H817" s="2">
        <v>45.5</v>
      </c>
      <c r="I817" s="2">
        <v>100</v>
      </c>
      <c r="J817" s="1" t="s">
        <v>20</v>
      </c>
      <c r="K817" s="2">
        <v>91</v>
      </c>
      <c r="L817" s="2">
        <v>200</v>
      </c>
      <c r="M817" s="1" t="s">
        <v>20</v>
      </c>
      <c r="N817" s="1" t="s">
        <v>25</v>
      </c>
      <c r="O817" s="1" t="s">
        <v>32</v>
      </c>
      <c r="P817" s="1" t="s">
        <v>27</v>
      </c>
      <c r="Q817" s="1" t="s">
        <v>38</v>
      </c>
      <c r="R817" s="1" t="s">
        <v>27</v>
      </c>
      <c r="S817" s="1" t="s">
        <v>39</v>
      </c>
      <c r="T817" s="1" t="s">
        <v>28</v>
      </c>
    </row>
    <row r="818" spans="2:20" ht="34.9" customHeight="1">
      <c r="B818" s="1" t="s">
        <v>1358</v>
      </c>
      <c r="C818" s="1" t="s">
        <v>1359</v>
      </c>
      <c r="D818" s="1" t="s">
        <v>23</v>
      </c>
      <c r="E818" s="1" t="s">
        <v>58</v>
      </c>
      <c r="F818" s="1" t="s">
        <v>1361</v>
      </c>
      <c r="G818" s="2">
        <v>8</v>
      </c>
      <c r="H818" s="2">
        <v>45.5</v>
      </c>
      <c r="I818" s="2">
        <v>100</v>
      </c>
      <c r="J818" s="1" t="s">
        <v>20</v>
      </c>
      <c r="K818" s="2">
        <v>364</v>
      </c>
      <c r="L818" s="2">
        <v>800</v>
      </c>
      <c r="M818" s="1" t="s">
        <v>20</v>
      </c>
      <c r="N818" s="1" t="s">
        <v>25</v>
      </c>
      <c r="O818" s="1" t="s">
        <v>32</v>
      </c>
      <c r="P818" s="1" t="s">
        <v>27</v>
      </c>
      <c r="Q818" s="1" t="s">
        <v>38</v>
      </c>
      <c r="R818" s="1" t="s">
        <v>27</v>
      </c>
      <c r="S818" s="1" t="s">
        <v>39</v>
      </c>
      <c r="T818" s="1" t="s">
        <v>28</v>
      </c>
    </row>
    <row r="819" spans="2:20" ht="34.9" customHeight="1">
      <c r="B819" s="1" t="s">
        <v>1358</v>
      </c>
      <c r="C819" s="1" t="s">
        <v>1359</v>
      </c>
      <c r="D819" s="1" t="s">
        <v>23</v>
      </c>
      <c r="E819" s="1" t="s">
        <v>50</v>
      </c>
      <c r="F819" s="1" t="s">
        <v>1362</v>
      </c>
      <c r="G819" s="2">
        <v>9</v>
      </c>
      <c r="H819" s="2">
        <v>45.5</v>
      </c>
      <c r="I819" s="2">
        <v>100</v>
      </c>
      <c r="J819" s="1" t="s">
        <v>20</v>
      </c>
      <c r="K819" s="2">
        <v>409.5</v>
      </c>
      <c r="L819" s="2">
        <v>900</v>
      </c>
      <c r="M819" s="1" t="s">
        <v>20</v>
      </c>
      <c r="N819" s="1" t="s">
        <v>25</v>
      </c>
      <c r="O819" s="1" t="s">
        <v>32</v>
      </c>
      <c r="P819" s="1" t="s">
        <v>27</v>
      </c>
      <c r="Q819" s="1" t="s">
        <v>38</v>
      </c>
      <c r="R819" s="1" t="s">
        <v>27</v>
      </c>
      <c r="S819" s="1" t="s">
        <v>39</v>
      </c>
      <c r="T819" s="1" t="s">
        <v>28</v>
      </c>
    </row>
    <row r="820" spans="2:20" ht="34.9" customHeight="1">
      <c r="B820" s="1" t="s">
        <v>1358</v>
      </c>
      <c r="C820" s="1" t="s">
        <v>1359</v>
      </c>
      <c r="D820" s="1" t="s">
        <v>23</v>
      </c>
      <c r="E820" s="1" t="s">
        <v>24</v>
      </c>
      <c r="F820" s="1" t="s">
        <v>1363</v>
      </c>
      <c r="G820" s="2">
        <v>10</v>
      </c>
      <c r="H820" s="2">
        <v>45.5</v>
      </c>
      <c r="I820" s="2">
        <v>100</v>
      </c>
      <c r="J820" s="1" t="s">
        <v>20</v>
      </c>
      <c r="K820" s="2">
        <v>455</v>
      </c>
      <c r="L820" s="2">
        <v>1000</v>
      </c>
      <c r="M820" s="1" t="s">
        <v>20</v>
      </c>
      <c r="N820" s="1" t="s">
        <v>25</v>
      </c>
      <c r="O820" s="1" t="s">
        <v>32</v>
      </c>
      <c r="P820" s="1" t="s">
        <v>27</v>
      </c>
      <c r="Q820" s="1" t="s">
        <v>38</v>
      </c>
      <c r="R820" s="1" t="s">
        <v>27</v>
      </c>
      <c r="S820" s="1" t="s">
        <v>39</v>
      </c>
      <c r="T820" s="1" t="s">
        <v>28</v>
      </c>
    </row>
    <row r="821" spans="2:20" ht="34.9" customHeight="1">
      <c r="B821" s="1" t="s">
        <v>1358</v>
      </c>
      <c r="C821" s="1" t="s">
        <v>1359</v>
      </c>
      <c r="D821" s="1" t="s">
        <v>23</v>
      </c>
      <c r="E821" s="1" t="s">
        <v>62</v>
      </c>
      <c r="F821" s="1" t="s">
        <v>1364</v>
      </c>
      <c r="G821" s="2">
        <v>28</v>
      </c>
      <c r="H821" s="2">
        <v>45.5</v>
      </c>
      <c r="I821" s="2">
        <v>100</v>
      </c>
      <c r="J821" s="1" t="s">
        <v>20</v>
      </c>
      <c r="K821" s="2">
        <v>1274</v>
      </c>
      <c r="L821" s="2">
        <v>2800</v>
      </c>
      <c r="M821" s="1" t="s">
        <v>20</v>
      </c>
      <c r="N821" s="1" t="s">
        <v>25</v>
      </c>
      <c r="O821" s="1" t="s">
        <v>32</v>
      </c>
      <c r="P821" s="1" t="s">
        <v>27</v>
      </c>
      <c r="Q821" s="1" t="s">
        <v>38</v>
      </c>
      <c r="R821" s="1" t="s">
        <v>27</v>
      </c>
      <c r="S821" s="1" t="s">
        <v>39</v>
      </c>
      <c r="T821" s="1" t="s">
        <v>28</v>
      </c>
    </row>
    <row r="822" spans="2:20" ht="34.9" customHeight="1">
      <c r="B822" s="1" t="s">
        <v>1358</v>
      </c>
      <c r="C822" s="1" t="s">
        <v>1359</v>
      </c>
      <c r="D822" s="1" t="s">
        <v>23</v>
      </c>
      <c r="E822" s="1" t="s">
        <v>64</v>
      </c>
      <c r="F822" s="1" t="s">
        <v>1365</v>
      </c>
      <c r="G822" s="2">
        <v>18</v>
      </c>
      <c r="H822" s="2">
        <v>45.5</v>
      </c>
      <c r="I822" s="2">
        <v>100</v>
      </c>
      <c r="J822" s="1" t="s">
        <v>20</v>
      </c>
      <c r="K822" s="2">
        <v>819</v>
      </c>
      <c r="L822" s="2">
        <v>1800</v>
      </c>
      <c r="M822" s="1" t="s">
        <v>20</v>
      </c>
      <c r="N822" s="1" t="s">
        <v>25</v>
      </c>
      <c r="O822" s="1" t="s">
        <v>32</v>
      </c>
      <c r="P822" s="1" t="s">
        <v>27</v>
      </c>
      <c r="Q822" s="1" t="s">
        <v>38</v>
      </c>
      <c r="R822" s="1" t="s">
        <v>27</v>
      </c>
      <c r="S822" s="1" t="s">
        <v>39</v>
      </c>
      <c r="T822" s="1" t="s">
        <v>28</v>
      </c>
    </row>
    <row r="823" spans="2:20" ht="34.9" customHeight="1">
      <c r="B823" s="1" t="s">
        <v>1358</v>
      </c>
      <c r="C823" s="1" t="s">
        <v>1359</v>
      </c>
      <c r="D823" s="1" t="s">
        <v>23</v>
      </c>
      <c r="E823" s="1" t="s">
        <v>31</v>
      </c>
      <c r="F823" s="1" t="s">
        <v>1366</v>
      </c>
      <c r="G823" s="2">
        <v>36</v>
      </c>
      <c r="H823" s="2">
        <v>45.5</v>
      </c>
      <c r="I823" s="2">
        <v>100</v>
      </c>
      <c r="J823" s="1" t="s">
        <v>20</v>
      </c>
      <c r="K823" s="2">
        <v>1638</v>
      </c>
      <c r="L823" s="2">
        <v>3600</v>
      </c>
      <c r="M823" s="1" t="s">
        <v>20</v>
      </c>
      <c r="N823" s="1" t="s">
        <v>25</v>
      </c>
      <c r="O823" s="1" t="s">
        <v>32</v>
      </c>
      <c r="P823" s="1" t="s">
        <v>27</v>
      </c>
      <c r="Q823" s="1" t="s">
        <v>38</v>
      </c>
      <c r="R823" s="1" t="s">
        <v>27</v>
      </c>
      <c r="S823" s="1" t="s">
        <v>39</v>
      </c>
      <c r="T823" s="1" t="s">
        <v>28</v>
      </c>
    </row>
    <row r="824" spans="2:20" ht="34.9" customHeight="1">
      <c r="B824" s="1" t="s">
        <v>1358</v>
      </c>
      <c r="C824" s="1" t="s">
        <v>1359</v>
      </c>
      <c r="D824" s="1" t="s">
        <v>23</v>
      </c>
      <c r="E824" s="1" t="s">
        <v>67</v>
      </c>
      <c r="F824" s="1" t="s">
        <v>1367</v>
      </c>
      <c r="G824" s="2">
        <v>33</v>
      </c>
      <c r="H824" s="2">
        <v>45.5</v>
      </c>
      <c r="I824" s="2">
        <v>100</v>
      </c>
      <c r="J824" s="1" t="s">
        <v>20</v>
      </c>
      <c r="K824" s="2">
        <v>1501.5</v>
      </c>
      <c r="L824" s="2">
        <v>3300</v>
      </c>
      <c r="M824" s="1" t="s">
        <v>20</v>
      </c>
      <c r="N824" s="1" t="s">
        <v>25</v>
      </c>
      <c r="O824" s="1" t="s">
        <v>32</v>
      </c>
      <c r="P824" s="1" t="s">
        <v>27</v>
      </c>
      <c r="Q824" s="1" t="s">
        <v>38</v>
      </c>
      <c r="R824" s="1" t="s">
        <v>27</v>
      </c>
      <c r="S824" s="1" t="s">
        <v>39</v>
      </c>
      <c r="T824" s="1" t="s">
        <v>28</v>
      </c>
    </row>
    <row r="825" spans="2:20" ht="34.9" customHeight="1">
      <c r="B825" s="1" t="s">
        <v>1358</v>
      </c>
      <c r="C825" s="1" t="s">
        <v>1359</v>
      </c>
      <c r="D825" s="1" t="s">
        <v>23</v>
      </c>
      <c r="E825" s="1" t="s">
        <v>80</v>
      </c>
      <c r="F825" s="1" t="s">
        <v>1368</v>
      </c>
      <c r="G825" s="2">
        <v>28</v>
      </c>
      <c r="H825" s="2">
        <v>45.5</v>
      </c>
      <c r="I825" s="2">
        <v>100</v>
      </c>
      <c r="J825" s="1" t="s">
        <v>20</v>
      </c>
      <c r="K825" s="2">
        <v>1274</v>
      </c>
      <c r="L825" s="2">
        <v>2800</v>
      </c>
      <c r="M825" s="1" t="s">
        <v>20</v>
      </c>
      <c r="N825" s="1" t="s">
        <v>25</v>
      </c>
      <c r="O825" s="1" t="s">
        <v>32</v>
      </c>
      <c r="P825" s="1" t="s">
        <v>27</v>
      </c>
      <c r="Q825" s="1" t="s">
        <v>38</v>
      </c>
      <c r="R825" s="1" t="s">
        <v>27</v>
      </c>
      <c r="S825" s="1" t="s">
        <v>39</v>
      </c>
      <c r="T825" s="1" t="s">
        <v>28</v>
      </c>
    </row>
    <row r="826" spans="2:20" ht="34.9" customHeight="1">
      <c r="B826" s="1" t="s">
        <v>1358</v>
      </c>
      <c r="C826" s="1" t="s">
        <v>1359</v>
      </c>
      <c r="D826" s="1" t="s">
        <v>23</v>
      </c>
      <c r="E826" s="1" t="s">
        <v>69</v>
      </c>
      <c r="F826" s="1" t="s">
        <v>1369</v>
      </c>
      <c r="G826" s="2">
        <v>41</v>
      </c>
      <c r="H826" s="2">
        <v>45.5</v>
      </c>
      <c r="I826" s="2">
        <v>100</v>
      </c>
      <c r="J826" s="1" t="s">
        <v>20</v>
      </c>
      <c r="K826" s="2">
        <v>1865.5</v>
      </c>
      <c r="L826" s="2">
        <v>4100</v>
      </c>
      <c r="M826" s="1" t="s">
        <v>20</v>
      </c>
      <c r="N826" s="1" t="s">
        <v>25</v>
      </c>
      <c r="O826" s="1" t="s">
        <v>32</v>
      </c>
      <c r="P826" s="1" t="s">
        <v>27</v>
      </c>
      <c r="Q826" s="1" t="s">
        <v>38</v>
      </c>
      <c r="R826" s="1" t="s">
        <v>27</v>
      </c>
      <c r="S826" s="1" t="s">
        <v>39</v>
      </c>
      <c r="T826" s="1" t="s">
        <v>28</v>
      </c>
    </row>
    <row r="827" spans="2:20" ht="34.9" customHeight="1">
      <c r="B827" s="1" t="s">
        <v>1358</v>
      </c>
      <c r="C827" s="1" t="s">
        <v>1359</v>
      </c>
      <c r="D827" s="1" t="s">
        <v>23</v>
      </c>
      <c r="E827" s="1" t="s">
        <v>83</v>
      </c>
      <c r="F827" s="1" t="s">
        <v>1370</v>
      </c>
      <c r="G827" s="2">
        <v>46</v>
      </c>
      <c r="H827" s="2">
        <v>45.5</v>
      </c>
      <c r="I827" s="2">
        <v>100</v>
      </c>
      <c r="J827" s="1" t="s">
        <v>20</v>
      </c>
      <c r="K827" s="2">
        <v>2093</v>
      </c>
      <c r="L827" s="2">
        <v>4600</v>
      </c>
      <c r="M827" s="1" t="s">
        <v>20</v>
      </c>
      <c r="N827" s="1" t="s">
        <v>25</v>
      </c>
      <c r="O827" s="1" t="s">
        <v>32</v>
      </c>
      <c r="P827" s="1" t="s">
        <v>27</v>
      </c>
      <c r="Q827" s="1" t="s">
        <v>38</v>
      </c>
      <c r="R827" s="1" t="s">
        <v>27</v>
      </c>
      <c r="S827" s="1" t="s">
        <v>39</v>
      </c>
      <c r="T827" s="1" t="s">
        <v>28</v>
      </c>
    </row>
    <row r="828" spans="2:20" ht="34.9" customHeight="1">
      <c r="B828" s="1" t="s">
        <v>1358</v>
      </c>
      <c r="C828" s="1" t="s">
        <v>1359</v>
      </c>
      <c r="D828" s="1" t="s">
        <v>23</v>
      </c>
      <c r="E828" s="1" t="s">
        <v>71</v>
      </c>
      <c r="F828" s="1" t="s">
        <v>1371</v>
      </c>
      <c r="G828" s="2">
        <v>26</v>
      </c>
      <c r="H828" s="2">
        <v>45.5</v>
      </c>
      <c r="I828" s="2">
        <v>100</v>
      </c>
      <c r="J828" s="1" t="s">
        <v>20</v>
      </c>
      <c r="K828" s="2">
        <v>1183</v>
      </c>
      <c r="L828" s="2">
        <v>2600</v>
      </c>
      <c r="M828" s="1" t="s">
        <v>20</v>
      </c>
      <c r="N828" s="1" t="s">
        <v>25</v>
      </c>
      <c r="O828" s="1" t="s">
        <v>32</v>
      </c>
      <c r="P828" s="1" t="s">
        <v>27</v>
      </c>
      <c r="Q828" s="1" t="s">
        <v>38</v>
      </c>
      <c r="R828" s="1" t="s">
        <v>27</v>
      </c>
      <c r="S828" s="1" t="s">
        <v>39</v>
      </c>
      <c r="T828" s="1" t="s">
        <v>28</v>
      </c>
    </row>
    <row r="829" spans="2:20" ht="34.9" customHeight="1">
      <c r="B829" s="1" t="s">
        <v>1358</v>
      </c>
      <c r="C829" s="1" t="s">
        <v>1359</v>
      </c>
      <c r="D829" s="1" t="s">
        <v>23</v>
      </c>
      <c r="E829" s="1" t="s">
        <v>110</v>
      </c>
      <c r="F829" s="1" t="s">
        <v>1372</v>
      </c>
      <c r="G829" s="2">
        <v>33</v>
      </c>
      <c r="H829" s="2">
        <v>45.5</v>
      </c>
      <c r="I829" s="2">
        <v>100</v>
      </c>
      <c r="J829" s="1" t="s">
        <v>20</v>
      </c>
      <c r="K829" s="2">
        <v>1501.5</v>
      </c>
      <c r="L829" s="2">
        <v>3300</v>
      </c>
      <c r="M829" s="1" t="s">
        <v>20</v>
      </c>
      <c r="N829" s="1" t="s">
        <v>25</v>
      </c>
      <c r="O829" s="1" t="s">
        <v>32</v>
      </c>
      <c r="P829" s="1" t="s">
        <v>27</v>
      </c>
      <c r="Q829" s="1" t="s">
        <v>38</v>
      </c>
      <c r="R829" s="1" t="s">
        <v>27</v>
      </c>
      <c r="S829" s="1" t="s">
        <v>39</v>
      </c>
      <c r="T829" s="1" t="s">
        <v>28</v>
      </c>
    </row>
    <row r="830" spans="2:20" ht="34.9" customHeight="1">
      <c r="B830" s="1" t="s">
        <v>1358</v>
      </c>
      <c r="C830" s="1" t="s">
        <v>1359</v>
      </c>
      <c r="D830" s="1" t="s">
        <v>23</v>
      </c>
      <c r="E830" s="1" t="s">
        <v>95</v>
      </c>
      <c r="F830" s="1" t="s">
        <v>1373</v>
      </c>
      <c r="G830" s="2">
        <v>19</v>
      </c>
      <c r="H830" s="2">
        <v>45.5</v>
      </c>
      <c r="I830" s="2">
        <v>100</v>
      </c>
      <c r="J830" s="1" t="s">
        <v>20</v>
      </c>
      <c r="K830" s="2">
        <v>864.5</v>
      </c>
      <c r="L830" s="2">
        <v>1900</v>
      </c>
      <c r="M830" s="1" t="s">
        <v>20</v>
      </c>
      <c r="N830" s="1" t="s">
        <v>25</v>
      </c>
      <c r="O830" s="1" t="s">
        <v>32</v>
      </c>
      <c r="P830" s="1" t="s">
        <v>27</v>
      </c>
      <c r="Q830" s="1" t="s">
        <v>38</v>
      </c>
      <c r="R830" s="1" t="s">
        <v>27</v>
      </c>
      <c r="S830" s="1" t="s">
        <v>39</v>
      </c>
      <c r="T830" s="1" t="s">
        <v>28</v>
      </c>
    </row>
    <row r="831" spans="2:20" ht="34.9" customHeight="1">
      <c r="B831" s="1" t="s">
        <v>1384</v>
      </c>
      <c r="C831" s="1" t="s">
        <v>1385</v>
      </c>
      <c r="D831" s="1" t="s">
        <v>23</v>
      </c>
      <c r="E831" s="1" t="s">
        <v>46</v>
      </c>
      <c r="F831" s="1" t="s">
        <v>1386</v>
      </c>
      <c r="G831" s="2">
        <v>5</v>
      </c>
      <c r="H831" s="2">
        <v>38.65</v>
      </c>
      <c r="I831" s="2">
        <v>85</v>
      </c>
      <c r="J831" s="1" t="s">
        <v>20</v>
      </c>
      <c r="K831" s="2">
        <v>193.25</v>
      </c>
      <c r="L831" s="2">
        <v>425</v>
      </c>
      <c r="M831" s="1" t="s">
        <v>20</v>
      </c>
      <c r="N831" s="1" t="s">
        <v>25</v>
      </c>
      <c r="O831" s="1" t="s">
        <v>32</v>
      </c>
      <c r="P831" s="1" t="s">
        <v>27</v>
      </c>
      <c r="Q831" s="1" t="s">
        <v>38</v>
      </c>
      <c r="R831" s="1" t="s">
        <v>27</v>
      </c>
      <c r="S831" s="1" t="s">
        <v>39</v>
      </c>
      <c r="T831" s="1" t="s">
        <v>28</v>
      </c>
    </row>
    <row r="832" spans="2:20" ht="34.9" customHeight="1">
      <c r="B832" s="1" t="s">
        <v>1384</v>
      </c>
      <c r="C832" s="1" t="s">
        <v>1385</v>
      </c>
      <c r="D832" s="1" t="s">
        <v>23</v>
      </c>
      <c r="E832" s="1" t="s">
        <v>56</v>
      </c>
      <c r="F832" s="1" t="s">
        <v>1387</v>
      </c>
      <c r="G832" s="2">
        <v>30</v>
      </c>
      <c r="H832" s="2">
        <v>38.65</v>
      </c>
      <c r="I832" s="2">
        <v>85</v>
      </c>
      <c r="J832" s="1" t="s">
        <v>20</v>
      </c>
      <c r="K832" s="2">
        <v>1159.5</v>
      </c>
      <c r="L832" s="2">
        <v>2550</v>
      </c>
      <c r="M832" s="1" t="s">
        <v>20</v>
      </c>
      <c r="N832" s="1" t="s">
        <v>25</v>
      </c>
      <c r="O832" s="1" t="s">
        <v>32</v>
      </c>
      <c r="P832" s="1" t="s">
        <v>27</v>
      </c>
      <c r="Q832" s="1" t="s">
        <v>38</v>
      </c>
      <c r="R832" s="1" t="s">
        <v>27</v>
      </c>
      <c r="S832" s="1" t="s">
        <v>39</v>
      </c>
      <c r="T832" s="1" t="s">
        <v>28</v>
      </c>
    </row>
    <row r="833" spans="2:20" ht="34.9" customHeight="1">
      <c r="B833" s="1" t="s">
        <v>1384</v>
      </c>
      <c r="C833" s="1" t="s">
        <v>1385</v>
      </c>
      <c r="D833" s="1" t="s">
        <v>23</v>
      </c>
      <c r="E833" s="1" t="s">
        <v>58</v>
      </c>
      <c r="F833" s="1" t="s">
        <v>1388</v>
      </c>
      <c r="G833" s="2">
        <v>29</v>
      </c>
      <c r="H833" s="2">
        <v>38.65</v>
      </c>
      <c r="I833" s="2">
        <v>85</v>
      </c>
      <c r="J833" s="1" t="s">
        <v>20</v>
      </c>
      <c r="K833" s="2">
        <v>1120.8499999999999</v>
      </c>
      <c r="L833" s="2">
        <v>2465</v>
      </c>
      <c r="M833" s="1" t="s">
        <v>20</v>
      </c>
      <c r="N833" s="1" t="s">
        <v>25</v>
      </c>
      <c r="O833" s="1" t="s">
        <v>32</v>
      </c>
      <c r="P833" s="1" t="s">
        <v>27</v>
      </c>
      <c r="Q833" s="1" t="s">
        <v>38</v>
      </c>
      <c r="R833" s="1" t="s">
        <v>27</v>
      </c>
      <c r="S833" s="1" t="s">
        <v>39</v>
      </c>
      <c r="T833" s="1" t="s">
        <v>28</v>
      </c>
    </row>
    <row r="834" spans="2:20" ht="34.9" customHeight="1">
      <c r="B834" s="1" t="s">
        <v>1384</v>
      </c>
      <c r="C834" s="1" t="s">
        <v>1385</v>
      </c>
      <c r="D834" s="1" t="s">
        <v>23</v>
      </c>
      <c r="E834" s="1" t="s">
        <v>50</v>
      </c>
      <c r="F834" s="1" t="s">
        <v>1389</v>
      </c>
      <c r="G834" s="2">
        <v>24</v>
      </c>
      <c r="H834" s="2">
        <v>38.65</v>
      </c>
      <c r="I834" s="2">
        <v>85</v>
      </c>
      <c r="J834" s="1" t="s">
        <v>20</v>
      </c>
      <c r="K834" s="2">
        <v>927.59999999999991</v>
      </c>
      <c r="L834" s="2">
        <v>2040</v>
      </c>
      <c r="M834" s="1" t="s">
        <v>20</v>
      </c>
      <c r="N834" s="1" t="s">
        <v>25</v>
      </c>
      <c r="O834" s="1" t="s">
        <v>32</v>
      </c>
      <c r="P834" s="1" t="s">
        <v>27</v>
      </c>
      <c r="Q834" s="1" t="s">
        <v>38</v>
      </c>
      <c r="R834" s="1" t="s">
        <v>27</v>
      </c>
      <c r="S834" s="1" t="s">
        <v>39</v>
      </c>
      <c r="T834" s="1" t="s">
        <v>28</v>
      </c>
    </row>
    <row r="835" spans="2:20" ht="34.9" customHeight="1">
      <c r="B835" s="1" t="s">
        <v>1400</v>
      </c>
      <c r="C835" s="1" t="s">
        <v>1401</v>
      </c>
      <c r="D835" s="1" t="s">
        <v>23</v>
      </c>
      <c r="E835" s="1" t="s">
        <v>56</v>
      </c>
      <c r="F835" s="1" t="s">
        <v>1402</v>
      </c>
      <c r="G835" s="2">
        <v>1</v>
      </c>
      <c r="H835" s="2">
        <v>50</v>
      </c>
      <c r="I835" s="2">
        <v>110</v>
      </c>
      <c r="J835" s="1" t="s">
        <v>20</v>
      </c>
      <c r="K835" s="2">
        <v>50</v>
      </c>
      <c r="L835" s="2">
        <v>110</v>
      </c>
      <c r="M835" s="1" t="s">
        <v>20</v>
      </c>
      <c r="N835" s="1" t="s">
        <v>25</v>
      </c>
      <c r="O835" s="1" t="s">
        <v>32</v>
      </c>
      <c r="P835" s="1" t="s">
        <v>27</v>
      </c>
      <c r="Q835" s="1" t="s">
        <v>44</v>
      </c>
      <c r="R835" s="1" t="s">
        <v>27</v>
      </c>
      <c r="S835" s="1" t="s">
        <v>148</v>
      </c>
      <c r="T835" s="1" t="s">
        <v>28</v>
      </c>
    </row>
    <row r="836" spans="2:20" ht="34.9" customHeight="1">
      <c r="B836" s="1" t="s">
        <v>1400</v>
      </c>
      <c r="C836" s="1" t="s">
        <v>1401</v>
      </c>
      <c r="D836" s="1" t="s">
        <v>23</v>
      </c>
      <c r="E836" s="1" t="s">
        <v>58</v>
      </c>
      <c r="F836" s="1" t="s">
        <v>1403</v>
      </c>
      <c r="G836" s="2">
        <v>1</v>
      </c>
      <c r="H836" s="2">
        <v>50</v>
      </c>
      <c r="I836" s="2">
        <v>110</v>
      </c>
      <c r="J836" s="1" t="s">
        <v>20</v>
      </c>
      <c r="K836" s="2">
        <v>50</v>
      </c>
      <c r="L836" s="2">
        <v>110</v>
      </c>
      <c r="M836" s="1" t="s">
        <v>20</v>
      </c>
      <c r="N836" s="1" t="s">
        <v>25</v>
      </c>
      <c r="O836" s="1" t="s">
        <v>32</v>
      </c>
      <c r="P836" s="1" t="s">
        <v>27</v>
      </c>
      <c r="Q836" s="1" t="s">
        <v>44</v>
      </c>
      <c r="R836" s="1" t="s">
        <v>27</v>
      </c>
      <c r="S836" s="1" t="s">
        <v>148</v>
      </c>
      <c r="T836" s="1" t="s">
        <v>28</v>
      </c>
    </row>
    <row r="837" spans="2:20" ht="34.9" customHeight="1">
      <c r="B837" s="1" t="s">
        <v>1400</v>
      </c>
      <c r="C837" s="1" t="s">
        <v>1401</v>
      </c>
      <c r="D837" s="1" t="s">
        <v>23</v>
      </c>
      <c r="E837" s="1" t="s">
        <v>50</v>
      </c>
      <c r="F837" s="1" t="s">
        <v>1404</v>
      </c>
      <c r="G837" s="2">
        <v>1</v>
      </c>
      <c r="H837" s="2">
        <v>50</v>
      </c>
      <c r="I837" s="2">
        <v>110</v>
      </c>
      <c r="J837" s="1" t="s">
        <v>20</v>
      </c>
      <c r="K837" s="2">
        <v>50</v>
      </c>
      <c r="L837" s="2">
        <v>110</v>
      </c>
      <c r="M837" s="1" t="s">
        <v>20</v>
      </c>
      <c r="N837" s="1" t="s">
        <v>25</v>
      </c>
      <c r="O837" s="1" t="s">
        <v>32</v>
      </c>
      <c r="P837" s="1" t="s">
        <v>27</v>
      </c>
      <c r="Q837" s="1" t="s">
        <v>44</v>
      </c>
      <c r="R837" s="1" t="s">
        <v>27</v>
      </c>
      <c r="S837" s="1" t="s">
        <v>148</v>
      </c>
      <c r="T837" s="1" t="s">
        <v>28</v>
      </c>
    </row>
    <row r="838" spans="2:20" ht="34.9" customHeight="1">
      <c r="B838" s="1" t="s">
        <v>1400</v>
      </c>
      <c r="C838" s="1" t="s">
        <v>1401</v>
      </c>
      <c r="D838" s="1" t="s">
        <v>23</v>
      </c>
      <c r="E838" s="1" t="s">
        <v>24</v>
      </c>
      <c r="F838" s="1" t="s">
        <v>1405</v>
      </c>
      <c r="G838" s="2">
        <v>1</v>
      </c>
      <c r="H838" s="2">
        <v>50</v>
      </c>
      <c r="I838" s="2">
        <v>110</v>
      </c>
      <c r="J838" s="1" t="s">
        <v>20</v>
      </c>
      <c r="K838" s="2">
        <v>50</v>
      </c>
      <c r="L838" s="2">
        <v>110</v>
      </c>
      <c r="M838" s="1" t="s">
        <v>20</v>
      </c>
      <c r="N838" s="1" t="s">
        <v>25</v>
      </c>
      <c r="O838" s="1" t="s">
        <v>32</v>
      </c>
      <c r="P838" s="1" t="s">
        <v>27</v>
      </c>
      <c r="Q838" s="1" t="s">
        <v>44</v>
      </c>
      <c r="R838" s="1" t="s">
        <v>27</v>
      </c>
      <c r="S838" s="1" t="s">
        <v>148</v>
      </c>
      <c r="T838" s="1" t="s">
        <v>28</v>
      </c>
    </row>
    <row r="839" spans="2:20" ht="34.9" customHeight="1">
      <c r="B839" s="1" t="s">
        <v>1400</v>
      </c>
      <c r="C839" s="1" t="s">
        <v>1401</v>
      </c>
      <c r="D839" s="1" t="s">
        <v>23</v>
      </c>
      <c r="E839" s="1" t="s">
        <v>62</v>
      </c>
      <c r="F839" s="1" t="s">
        <v>1406</v>
      </c>
      <c r="G839" s="2">
        <v>1</v>
      </c>
      <c r="H839" s="2">
        <v>50</v>
      </c>
      <c r="I839" s="2">
        <v>110</v>
      </c>
      <c r="J839" s="1" t="s">
        <v>20</v>
      </c>
      <c r="K839" s="2">
        <v>50</v>
      </c>
      <c r="L839" s="2">
        <v>110</v>
      </c>
      <c r="M839" s="1" t="s">
        <v>20</v>
      </c>
      <c r="N839" s="1" t="s">
        <v>25</v>
      </c>
      <c r="O839" s="1" t="s">
        <v>32</v>
      </c>
      <c r="P839" s="1" t="s">
        <v>27</v>
      </c>
      <c r="Q839" s="1" t="s">
        <v>44</v>
      </c>
      <c r="R839" s="1" t="s">
        <v>27</v>
      </c>
      <c r="S839" s="1" t="s">
        <v>148</v>
      </c>
      <c r="T839" s="1" t="s">
        <v>28</v>
      </c>
    </row>
    <row r="840" spans="2:20" ht="34.9" customHeight="1">
      <c r="B840" s="1" t="s">
        <v>1400</v>
      </c>
      <c r="C840" s="1" t="s">
        <v>1401</v>
      </c>
      <c r="D840" s="1" t="s">
        <v>23</v>
      </c>
      <c r="E840" s="1" t="s">
        <v>64</v>
      </c>
      <c r="F840" s="1" t="s">
        <v>1407</v>
      </c>
      <c r="G840" s="2">
        <v>1</v>
      </c>
      <c r="H840" s="2">
        <v>50</v>
      </c>
      <c r="I840" s="2">
        <v>110</v>
      </c>
      <c r="J840" s="1" t="s">
        <v>20</v>
      </c>
      <c r="K840" s="2">
        <v>50</v>
      </c>
      <c r="L840" s="2">
        <v>110</v>
      </c>
      <c r="M840" s="1" t="s">
        <v>20</v>
      </c>
      <c r="N840" s="1" t="s">
        <v>25</v>
      </c>
      <c r="O840" s="1" t="s">
        <v>32</v>
      </c>
      <c r="P840" s="1" t="s">
        <v>27</v>
      </c>
      <c r="Q840" s="1" t="s">
        <v>44</v>
      </c>
      <c r="R840" s="1" t="s">
        <v>27</v>
      </c>
      <c r="S840" s="1" t="s">
        <v>148</v>
      </c>
      <c r="T840" s="1" t="s">
        <v>28</v>
      </c>
    </row>
    <row r="841" spans="2:20" ht="34.9" customHeight="1">
      <c r="B841" s="1" t="s">
        <v>1400</v>
      </c>
      <c r="C841" s="1" t="s">
        <v>1401</v>
      </c>
      <c r="D841" s="1" t="s">
        <v>23</v>
      </c>
      <c r="E841" s="1" t="s">
        <v>31</v>
      </c>
      <c r="F841" s="1" t="s">
        <v>1408</v>
      </c>
      <c r="G841" s="2">
        <v>1</v>
      </c>
      <c r="H841" s="2">
        <v>50</v>
      </c>
      <c r="I841" s="2">
        <v>110</v>
      </c>
      <c r="J841" s="1" t="s">
        <v>20</v>
      </c>
      <c r="K841" s="2">
        <v>50</v>
      </c>
      <c r="L841" s="2">
        <v>110</v>
      </c>
      <c r="M841" s="1" t="s">
        <v>20</v>
      </c>
      <c r="N841" s="1" t="s">
        <v>25</v>
      </c>
      <c r="O841" s="1" t="s">
        <v>32</v>
      </c>
      <c r="P841" s="1" t="s">
        <v>27</v>
      </c>
      <c r="Q841" s="1" t="s">
        <v>44</v>
      </c>
      <c r="R841" s="1" t="s">
        <v>27</v>
      </c>
      <c r="S841" s="1" t="s">
        <v>148</v>
      </c>
      <c r="T841" s="1" t="s">
        <v>28</v>
      </c>
    </row>
    <row r="842" spans="2:20" ht="34.9" customHeight="1">
      <c r="B842" s="1" t="s">
        <v>1400</v>
      </c>
      <c r="C842" s="1" t="s">
        <v>1401</v>
      </c>
      <c r="D842" s="1" t="s">
        <v>23</v>
      </c>
      <c r="E842" s="1" t="s">
        <v>67</v>
      </c>
      <c r="F842" s="1" t="s">
        <v>1409</v>
      </c>
      <c r="G842" s="2">
        <v>1</v>
      </c>
      <c r="H842" s="2">
        <v>50</v>
      </c>
      <c r="I842" s="2">
        <v>110</v>
      </c>
      <c r="J842" s="1" t="s">
        <v>20</v>
      </c>
      <c r="K842" s="2">
        <v>50</v>
      </c>
      <c r="L842" s="2">
        <v>110</v>
      </c>
      <c r="M842" s="1" t="s">
        <v>20</v>
      </c>
      <c r="N842" s="1" t="s">
        <v>25</v>
      </c>
      <c r="O842" s="1" t="s">
        <v>32</v>
      </c>
      <c r="P842" s="1" t="s">
        <v>27</v>
      </c>
      <c r="Q842" s="1" t="s">
        <v>44</v>
      </c>
      <c r="R842" s="1" t="s">
        <v>27</v>
      </c>
      <c r="S842" s="1" t="s">
        <v>148</v>
      </c>
      <c r="T842" s="1" t="s">
        <v>28</v>
      </c>
    </row>
    <row r="843" spans="2:20" ht="34.9" customHeight="1">
      <c r="B843" s="1" t="s">
        <v>1400</v>
      </c>
      <c r="C843" s="1" t="s">
        <v>1401</v>
      </c>
      <c r="D843" s="1" t="s">
        <v>23</v>
      </c>
      <c r="E843" s="1" t="s">
        <v>80</v>
      </c>
      <c r="F843" s="1" t="s">
        <v>1410</v>
      </c>
      <c r="G843" s="2">
        <v>1</v>
      </c>
      <c r="H843" s="2">
        <v>50</v>
      </c>
      <c r="I843" s="2">
        <v>110</v>
      </c>
      <c r="J843" s="1" t="s">
        <v>20</v>
      </c>
      <c r="K843" s="2">
        <v>50</v>
      </c>
      <c r="L843" s="2">
        <v>110</v>
      </c>
      <c r="M843" s="1" t="s">
        <v>20</v>
      </c>
      <c r="N843" s="1" t="s">
        <v>25</v>
      </c>
      <c r="O843" s="1" t="s">
        <v>32</v>
      </c>
      <c r="P843" s="1" t="s">
        <v>27</v>
      </c>
      <c r="Q843" s="1" t="s">
        <v>44</v>
      </c>
      <c r="R843" s="1" t="s">
        <v>27</v>
      </c>
      <c r="S843" s="1" t="s">
        <v>148</v>
      </c>
      <c r="T843" s="1" t="s">
        <v>28</v>
      </c>
    </row>
    <row r="844" spans="2:20" ht="34.9" customHeight="1">
      <c r="B844" s="1" t="s">
        <v>1400</v>
      </c>
      <c r="C844" s="1" t="s">
        <v>1401</v>
      </c>
      <c r="D844" s="1" t="s">
        <v>23</v>
      </c>
      <c r="E844" s="1" t="s">
        <v>69</v>
      </c>
      <c r="F844" s="1" t="s">
        <v>1411</v>
      </c>
      <c r="G844" s="2">
        <v>1</v>
      </c>
      <c r="H844" s="2">
        <v>50</v>
      </c>
      <c r="I844" s="2">
        <v>110</v>
      </c>
      <c r="J844" s="1" t="s">
        <v>20</v>
      </c>
      <c r="K844" s="2">
        <v>50</v>
      </c>
      <c r="L844" s="2">
        <v>110</v>
      </c>
      <c r="M844" s="1" t="s">
        <v>20</v>
      </c>
      <c r="N844" s="1" t="s">
        <v>25</v>
      </c>
      <c r="O844" s="1" t="s">
        <v>32</v>
      </c>
      <c r="P844" s="1" t="s">
        <v>27</v>
      </c>
      <c r="Q844" s="1" t="s">
        <v>44</v>
      </c>
      <c r="R844" s="1" t="s">
        <v>27</v>
      </c>
      <c r="S844" s="1" t="s">
        <v>148</v>
      </c>
      <c r="T844" s="1" t="s">
        <v>28</v>
      </c>
    </row>
    <row r="845" spans="2:20" ht="34.9" customHeight="1">
      <c r="B845" s="1" t="s">
        <v>1400</v>
      </c>
      <c r="C845" s="1" t="s">
        <v>1401</v>
      </c>
      <c r="D845" s="1" t="s">
        <v>23</v>
      </c>
      <c r="E845" s="1" t="s">
        <v>83</v>
      </c>
      <c r="F845" s="1" t="s">
        <v>1412</v>
      </c>
      <c r="G845" s="2">
        <v>1</v>
      </c>
      <c r="H845" s="2">
        <v>50</v>
      </c>
      <c r="I845" s="2">
        <v>110</v>
      </c>
      <c r="J845" s="1" t="s">
        <v>20</v>
      </c>
      <c r="K845" s="2">
        <v>50</v>
      </c>
      <c r="L845" s="2">
        <v>110</v>
      </c>
      <c r="M845" s="1" t="s">
        <v>20</v>
      </c>
      <c r="N845" s="1" t="s">
        <v>25</v>
      </c>
      <c r="O845" s="1" t="s">
        <v>32</v>
      </c>
      <c r="P845" s="1" t="s">
        <v>27</v>
      </c>
      <c r="Q845" s="1" t="s">
        <v>44</v>
      </c>
      <c r="R845" s="1" t="s">
        <v>27</v>
      </c>
      <c r="S845" s="1" t="s">
        <v>148</v>
      </c>
      <c r="T845" s="1" t="s">
        <v>28</v>
      </c>
    </row>
    <row r="846" spans="2:20" ht="34.9" customHeight="1">
      <c r="B846" s="1" t="s">
        <v>1415</v>
      </c>
      <c r="C846" s="1" t="s">
        <v>1416</v>
      </c>
      <c r="D846" s="1" t="s">
        <v>23</v>
      </c>
      <c r="E846" s="1" t="s">
        <v>132</v>
      </c>
      <c r="F846" s="1" t="s">
        <v>1417</v>
      </c>
      <c r="G846" s="2">
        <v>2</v>
      </c>
      <c r="H846" s="2">
        <v>43.2</v>
      </c>
      <c r="I846" s="2">
        <v>95</v>
      </c>
      <c r="J846" s="1" t="s">
        <v>20</v>
      </c>
      <c r="K846" s="2">
        <v>86.4</v>
      </c>
      <c r="L846" s="2">
        <v>190</v>
      </c>
      <c r="M846" s="1" t="s">
        <v>20</v>
      </c>
      <c r="N846" s="1" t="s">
        <v>25</v>
      </c>
      <c r="O846" s="1" t="s">
        <v>32</v>
      </c>
      <c r="P846" s="1" t="s">
        <v>27</v>
      </c>
      <c r="Q846" s="1" t="s">
        <v>44</v>
      </c>
      <c r="R846" s="1" t="s">
        <v>27</v>
      </c>
      <c r="S846" s="1" t="s">
        <v>639</v>
      </c>
      <c r="T846" s="1" t="s">
        <v>28</v>
      </c>
    </row>
    <row r="847" spans="2:20" ht="34.9" customHeight="1">
      <c r="B847" s="1" t="s">
        <v>1415</v>
      </c>
      <c r="C847" s="1" t="s">
        <v>1416</v>
      </c>
      <c r="D847" s="1" t="s">
        <v>23</v>
      </c>
      <c r="E847" s="1" t="s">
        <v>46</v>
      </c>
      <c r="F847" s="1" t="s">
        <v>1418</v>
      </c>
      <c r="G847" s="2">
        <v>1</v>
      </c>
      <c r="H847" s="2">
        <v>43.2</v>
      </c>
      <c r="I847" s="2">
        <v>95</v>
      </c>
      <c r="J847" s="1" t="s">
        <v>20</v>
      </c>
      <c r="K847" s="2">
        <v>43.2</v>
      </c>
      <c r="L847" s="2">
        <v>95</v>
      </c>
      <c r="M847" s="1" t="s">
        <v>20</v>
      </c>
      <c r="N847" s="1" t="s">
        <v>25</v>
      </c>
      <c r="O847" s="1" t="s">
        <v>32</v>
      </c>
      <c r="P847" s="1" t="s">
        <v>27</v>
      </c>
      <c r="Q847" s="1" t="s">
        <v>44</v>
      </c>
      <c r="R847" s="1" t="s">
        <v>27</v>
      </c>
      <c r="S847" s="1" t="s">
        <v>639</v>
      </c>
      <c r="T847" s="1" t="s">
        <v>28</v>
      </c>
    </row>
    <row r="848" spans="2:20" ht="34.9" customHeight="1">
      <c r="B848" s="1" t="s">
        <v>1415</v>
      </c>
      <c r="C848" s="1" t="s">
        <v>1416</v>
      </c>
      <c r="D848" s="1" t="s">
        <v>23</v>
      </c>
      <c r="E848" s="1" t="s">
        <v>56</v>
      </c>
      <c r="F848" s="1" t="s">
        <v>1419</v>
      </c>
      <c r="G848" s="2">
        <v>1</v>
      </c>
      <c r="H848" s="2">
        <v>43.2</v>
      </c>
      <c r="I848" s="2">
        <v>95</v>
      </c>
      <c r="J848" s="1" t="s">
        <v>20</v>
      </c>
      <c r="K848" s="2">
        <v>43.2</v>
      </c>
      <c r="L848" s="2">
        <v>95</v>
      </c>
      <c r="M848" s="1" t="s">
        <v>20</v>
      </c>
      <c r="N848" s="1" t="s">
        <v>25</v>
      </c>
      <c r="O848" s="1" t="s">
        <v>32</v>
      </c>
      <c r="P848" s="1" t="s">
        <v>27</v>
      </c>
      <c r="Q848" s="1" t="s">
        <v>44</v>
      </c>
      <c r="R848" s="1" t="s">
        <v>27</v>
      </c>
      <c r="S848" s="1" t="s">
        <v>639</v>
      </c>
      <c r="T848" s="1" t="s">
        <v>28</v>
      </c>
    </row>
    <row r="849" spans="2:20" ht="34.9" customHeight="1">
      <c r="B849" s="1" t="s">
        <v>1415</v>
      </c>
      <c r="C849" s="1" t="s">
        <v>1416</v>
      </c>
      <c r="D849" s="1" t="s">
        <v>23</v>
      </c>
      <c r="E849" s="1" t="s">
        <v>58</v>
      </c>
      <c r="F849" s="1" t="s">
        <v>1420</v>
      </c>
      <c r="G849" s="2">
        <v>1</v>
      </c>
      <c r="H849" s="2">
        <v>43.2</v>
      </c>
      <c r="I849" s="2">
        <v>95</v>
      </c>
      <c r="J849" s="1" t="s">
        <v>20</v>
      </c>
      <c r="K849" s="2">
        <v>43.2</v>
      </c>
      <c r="L849" s="2">
        <v>95</v>
      </c>
      <c r="M849" s="1" t="s">
        <v>20</v>
      </c>
      <c r="N849" s="1" t="s">
        <v>25</v>
      </c>
      <c r="O849" s="1" t="s">
        <v>32</v>
      </c>
      <c r="P849" s="1" t="s">
        <v>27</v>
      </c>
      <c r="Q849" s="1" t="s">
        <v>44</v>
      </c>
      <c r="R849" s="1" t="s">
        <v>27</v>
      </c>
      <c r="S849" s="1" t="s">
        <v>639</v>
      </c>
      <c r="T849" s="1" t="s">
        <v>28</v>
      </c>
    </row>
    <row r="850" spans="2:20" ht="34.9" customHeight="1">
      <c r="B850" s="1" t="s">
        <v>1415</v>
      </c>
      <c r="C850" s="1" t="s">
        <v>1416</v>
      </c>
      <c r="D850" s="1" t="s">
        <v>23</v>
      </c>
      <c r="E850" s="1" t="s">
        <v>50</v>
      </c>
      <c r="F850" s="1" t="s">
        <v>1421</v>
      </c>
      <c r="G850" s="2">
        <v>1</v>
      </c>
      <c r="H850" s="2">
        <v>43.2</v>
      </c>
      <c r="I850" s="2">
        <v>95</v>
      </c>
      <c r="J850" s="1" t="s">
        <v>20</v>
      </c>
      <c r="K850" s="2">
        <v>43.2</v>
      </c>
      <c r="L850" s="2">
        <v>95</v>
      </c>
      <c r="M850" s="1" t="s">
        <v>20</v>
      </c>
      <c r="N850" s="1" t="s">
        <v>25</v>
      </c>
      <c r="O850" s="1" t="s">
        <v>32</v>
      </c>
      <c r="P850" s="1" t="s">
        <v>27</v>
      </c>
      <c r="Q850" s="1" t="s">
        <v>44</v>
      </c>
      <c r="R850" s="1" t="s">
        <v>27</v>
      </c>
      <c r="S850" s="1" t="s">
        <v>639</v>
      </c>
      <c r="T850" s="1" t="s">
        <v>28</v>
      </c>
    </row>
    <row r="851" spans="2:20" ht="34.9" customHeight="1">
      <c r="B851" s="1" t="s">
        <v>1415</v>
      </c>
      <c r="C851" s="1" t="s">
        <v>1416</v>
      </c>
      <c r="D851" s="1" t="s">
        <v>23</v>
      </c>
      <c r="E851" s="1" t="s">
        <v>24</v>
      </c>
      <c r="F851" s="1" t="s">
        <v>1422</v>
      </c>
      <c r="G851" s="2">
        <v>2</v>
      </c>
      <c r="H851" s="2">
        <v>43.2</v>
      </c>
      <c r="I851" s="2">
        <v>95</v>
      </c>
      <c r="J851" s="1" t="s">
        <v>20</v>
      </c>
      <c r="K851" s="2">
        <v>86.4</v>
      </c>
      <c r="L851" s="2">
        <v>190</v>
      </c>
      <c r="M851" s="1" t="s">
        <v>20</v>
      </c>
      <c r="N851" s="1" t="s">
        <v>25</v>
      </c>
      <c r="O851" s="1" t="s">
        <v>32</v>
      </c>
      <c r="P851" s="1" t="s">
        <v>27</v>
      </c>
      <c r="Q851" s="1" t="s">
        <v>44</v>
      </c>
      <c r="R851" s="1" t="s">
        <v>27</v>
      </c>
      <c r="S851" s="1" t="s">
        <v>639</v>
      </c>
      <c r="T851" s="1" t="s">
        <v>28</v>
      </c>
    </row>
    <row r="852" spans="2:20" ht="34.9" customHeight="1">
      <c r="B852" s="1" t="s">
        <v>1415</v>
      </c>
      <c r="C852" s="1" t="s">
        <v>1416</v>
      </c>
      <c r="D852" s="1" t="s">
        <v>23</v>
      </c>
      <c r="E852" s="1" t="s">
        <v>62</v>
      </c>
      <c r="F852" s="1" t="s">
        <v>1423</v>
      </c>
      <c r="G852" s="2">
        <v>2</v>
      </c>
      <c r="H852" s="2">
        <v>43.2</v>
      </c>
      <c r="I852" s="2">
        <v>95</v>
      </c>
      <c r="J852" s="1" t="s">
        <v>20</v>
      </c>
      <c r="K852" s="2">
        <v>86.4</v>
      </c>
      <c r="L852" s="2">
        <v>190</v>
      </c>
      <c r="M852" s="1" t="s">
        <v>20</v>
      </c>
      <c r="N852" s="1" t="s">
        <v>25</v>
      </c>
      <c r="O852" s="1" t="s">
        <v>32</v>
      </c>
      <c r="P852" s="1" t="s">
        <v>27</v>
      </c>
      <c r="Q852" s="1" t="s">
        <v>44</v>
      </c>
      <c r="R852" s="1" t="s">
        <v>27</v>
      </c>
      <c r="S852" s="1" t="s">
        <v>639</v>
      </c>
      <c r="T852" s="1" t="s">
        <v>28</v>
      </c>
    </row>
    <row r="853" spans="2:20" ht="34.9" customHeight="1">
      <c r="B853" s="1" t="s">
        <v>1415</v>
      </c>
      <c r="C853" s="1" t="s">
        <v>1416</v>
      </c>
      <c r="D853" s="1" t="s">
        <v>23</v>
      </c>
      <c r="E853" s="1" t="s">
        <v>64</v>
      </c>
      <c r="F853" s="1" t="s">
        <v>1424</v>
      </c>
      <c r="G853" s="2">
        <v>1</v>
      </c>
      <c r="H853" s="2">
        <v>43.2</v>
      </c>
      <c r="I853" s="2">
        <v>95</v>
      </c>
      <c r="J853" s="1" t="s">
        <v>20</v>
      </c>
      <c r="K853" s="2">
        <v>43.2</v>
      </c>
      <c r="L853" s="2">
        <v>95</v>
      </c>
      <c r="M853" s="1" t="s">
        <v>20</v>
      </c>
      <c r="N853" s="1" t="s">
        <v>25</v>
      </c>
      <c r="O853" s="1" t="s">
        <v>32</v>
      </c>
      <c r="P853" s="1" t="s">
        <v>27</v>
      </c>
      <c r="Q853" s="1" t="s">
        <v>44</v>
      </c>
      <c r="R853" s="1" t="s">
        <v>27</v>
      </c>
      <c r="S853" s="1" t="s">
        <v>639</v>
      </c>
      <c r="T853" s="1" t="s">
        <v>28</v>
      </c>
    </row>
    <row r="854" spans="2:20" ht="34.9" customHeight="1">
      <c r="B854" s="1" t="s">
        <v>1415</v>
      </c>
      <c r="C854" s="1" t="s">
        <v>1416</v>
      </c>
      <c r="D854" s="1" t="s">
        <v>23</v>
      </c>
      <c r="E854" s="1" t="s">
        <v>31</v>
      </c>
      <c r="F854" s="1" t="s">
        <v>1425</v>
      </c>
      <c r="G854" s="2">
        <v>2</v>
      </c>
      <c r="H854" s="2">
        <v>43.2</v>
      </c>
      <c r="I854" s="2">
        <v>95</v>
      </c>
      <c r="J854" s="1" t="s">
        <v>20</v>
      </c>
      <c r="K854" s="2">
        <v>86.4</v>
      </c>
      <c r="L854" s="2">
        <v>190</v>
      </c>
      <c r="M854" s="1" t="s">
        <v>20</v>
      </c>
      <c r="N854" s="1" t="s">
        <v>25</v>
      </c>
      <c r="O854" s="1" t="s">
        <v>32</v>
      </c>
      <c r="P854" s="1" t="s">
        <v>27</v>
      </c>
      <c r="Q854" s="1" t="s">
        <v>44</v>
      </c>
      <c r="R854" s="1" t="s">
        <v>27</v>
      </c>
      <c r="S854" s="1" t="s">
        <v>639</v>
      </c>
      <c r="T854" s="1" t="s">
        <v>28</v>
      </c>
    </row>
    <row r="855" spans="2:20" ht="34.9" customHeight="1">
      <c r="B855" s="1" t="s">
        <v>1415</v>
      </c>
      <c r="C855" s="1" t="s">
        <v>1416</v>
      </c>
      <c r="D855" s="1" t="s">
        <v>23</v>
      </c>
      <c r="E855" s="1" t="s">
        <v>67</v>
      </c>
      <c r="F855" s="1" t="s">
        <v>1426</v>
      </c>
      <c r="G855" s="2">
        <v>1</v>
      </c>
      <c r="H855" s="2">
        <v>43.2</v>
      </c>
      <c r="I855" s="2">
        <v>95</v>
      </c>
      <c r="J855" s="1" t="s">
        <v>20</v>
      </c>
      <c r="K855" s="2">
        <v>43.2</v>
      </c>
      <c r="L855" s="2">
        <v>95</v>
      </c>
      <c r="M855" s="1" t="s">
        <v>20</v>
      </c>
      <c r="N855" s="1" t="s">
        <v>25</v>
      </c>
      <c r="O855" s="1" t="s">
        <v>32</v>
      </c>
      <c r="P855" s="1" t="s">
        <v>27</v>
      </c>
      <c r="Q855" s="1" t="s">
        <v>44</v>
      </c>
      <c r="R855" s="1" t="s">
        <v>27</v>
      </c>
      <c r="S855" s="1" t="s">
        <v>639</v>
      </c>
      <c r="T855" s="1" t="s">
        <v>28</v>
      </c>
    </row>
    <row r="856" spans="2:20" ht="34.9" customHeight="1">
      <c r="B856" s="1" t="s">
        <v>1415</v>
      </c>
      <c r="C856" s="1" t="s">
        <v>1416</v>
      </c>
      <c r="D856" s="1" t="s">
        <v>23</v>
      </c>
      <c r="E856" s="1" t="s">
        <v>69</v>
      </c>
      <c r="F856" s="1" t="s">
        <v>1427</v>
      </c>
      <c r="G856" s="2">
        <v>1</v>
      </c>
      <c r="H856" s="2">
        <v>43.2</v>
      </c>
      <c r="I856" s="2">
        <v>95</v>
      </c>
      <c r="J856" s="1" t="s">
        <v>20</v>
      </c>
      <c r="K856" s="2">
        <v>43.2</v>
      </c>
      <c r="L856" s="2">
        <v>95</v>
      </c>
      <c r="M856" s="1" t="s">
        <v>20</v>
      </c>
      <c r="N856" s="1" t="s">
        <v>25</v>
      </c>
      <c r="O856" s="1" t="s">
        <v>32</v>
      </c>
      <c r="P856" s="1" t="s">
        <v>27</v>
      </c>
      <c r="Q856" s="1" t="s">
        <v>44</v>
      </c>
      <c r="R856" s="1" t="s">
        <v>27</v>
      </c>
      <c r="S856" s="1" t="s">
        <v>639</v>
      </c>
      <c r="T856" s="1" t="s">
        <v>28</v>
      </c>
    </row>
    <row r="857" spans="2:20" ht="34.9" customHeight="1">
      <c r="B857" s="1" t="s">
        <v>1415</v>
      </c>
      <c r="C857" s="1" t="s">
        <v>1416</v>
      </c>
      <c r="D857" s="1" t="s">
        <v>23</v>
      </c>
      <c r="E857" s="1" t="s">
        <v>83</v>
      </c>
      <c r="F857" s="1" t="s">
        <v>1428</v>
      </c>
      <c r="G857" s="2">
        <v>2</v>
      </c>
      <c r="H857" s="2">
        <v>43.2</v>
      </c>
      <c r="I857" s="2">
        <v>95</v>
      </c>
      <c r="J857" s="1" t="s">
        <v>20</v>
      </c>
      <c r="K857" s="2">
        <v>86.4</v>
      </c>
      <c r="L857" s="2">
        <v>190</v>
      </c>
      <c r="M857" s="1" t="s">
        <v>20</v>
      </c>
      <c r="N857" s="1" t="s">
        <v>25</v>
      </c>
      <c r="O857" s="1" t="s">
        <v>32</v>
      </c>
      <c r="P857" s="1" t="s">
        <v>27</v>
      </c>
      <c r="Q857" s="1" t="s">
        <v>44</v>
      </c>
      <c r="R857" s="1" t="s">
        <v>27</v>
      </c>
      <c r="S857" s="1" t="s">
        <v>639</v>
      </c>
      <c r="T857" s="1" t="s">
        <v>28</v>
      </c>
    </row>
    <row r="858" spans="2:20" ht="34.9" customHeight="1">
      <c r="B858" s="1" t="s">
        <v>1415</v>
      </c>
      <c r="C858" s="1" t="s">
        <v>1416</v>
      </c>
      <c r="D858" s="1" t="s">
        <v>23</v>
      </c>
      <c r="E858" s="1" t="s">
        <v>71</v>
      </c>
      <c r="F858" s="1" t="s">
        <v>1429</v>
      </c>
      <c r="G858" s="2">
        <v>1</v>
      </c>
      <c r="H858" s="2">
        <v>43.2</v>
      </c>
      <c r="I858" s="2">
        <v>95</v>
      </c>
      <c r="J858" s="1" t="s">
        <v>20</v>
      </c>
      <c r="K858" s="2">
        <v>43.2</v>
      </c>
      <c r="L858" s="2">
        <v>95</v>
      </c>
      <c r="M858" s="1" t="s">
        <v>20</v>
      </c>
      <c r="N858" s="1" t="s">
        <v>25</v>
      </c>
      <c r="O858" s="1" t="s">
        <v>32</v>
      </c>
      <c r="P858" s="1" t="s">
        <v>27</v>
      </c>
      <c r="Q858" s="1" t="s">
        <v>44</v>
      </c>
      <c r="R858" s="1" t="s">
        <v>27</v>
      </c>
      <c r="S858" s="1" t="s">
        <v>639</v>
      </c>
      <c r="T858" s="1" t="s">
        <v>28</v>
      </c>
    </row>
    <row r="859" spans="2:20" ht="34.9" customHeight="1">
      <c r="B859" s="1" t="s">
        <v>1415</v>
      </c>
      <c r="C859" s="1" t="s">
        <v>1416</v>
      </c>
      <c r="D859" s="1" t="s">
        <v>23</v>
      </c>
      <c r="E859" s="1" t="s">
        <v>110</v>
      </c>
      <c r="F859" s="1" t="s">
        <v>1430</v>
      </c>
      <c r="G859" s="2">
        <v>2</v>
      </c>
      <c r="H859" s="2">
        <v>43.2</v>
      </c>
      <c r="I859" s="2">
        <v>95</v>
      </c>
      <c r="J859" s="1" t="s">
        <v>20</v>
      </c>
      <c r="K859" s="2">
        <v>86.4</v>
      </c>
      <c r="L859" s="2">
        <v>190</v>
      </c>
      <c r="M859" s="1" t="s">
        <v>20</v>
      </c>
      <c r="N859" s="1" t="s">
        <v>25</v>
      </c>
      <c r="O859" s="1" t="s">
        <v>32</v>
      </c>
      <c r="P859" s="1" t="s">
        <v>27</v>
      </c>
      <c r="Q859" s="1" t="s">
        <v>44</v>
      </c>
      <c r="R859" s="1" t="s">
        <v>27</v>
      </c>
      <c r="S859" s="1" t="s">
        <v>639</v>
      </c>
      <c r="T859" s="1" t="s">
        <v>28</v>
      </c>
    </row>
    <row r="860" spans="2:20" ht="34.9" customHeight="1">
      <c r="B860" s="1" t="s">
        <v>1415</v>
      </c>
      <c r="C860" s="1" t="s">
        <v>1416</v>
      </c>
      <c r="D860" s="1" t="s">
        <v>23</v>
      </c>
      <c r="E860" s="1" t="s">
        <v>95</v>
      </c>
      <c r="F860" s="1" t="s">
        <v>1431</v>
      </c>
      <c r="G860" s="2">
        <v>1</v>
      </c>
      <c r="H860" s="2">
        <v>43.2</v>
      </c>
      <c r="I860" s="2">
        <v>95</v>
      </c>
      <c r="J860" s="1" t="s">
        <v>20</v>
      </c>
      <c r="K860" s="2">
        <v>43.2</v>
      </c>
      <c r="L860" s="2">
        <v>95</v>
      </c>
      <c r="M860" s="1" t="s">
        <v>20</v>
      </c>
      <c r="N860" s="1" t="s">
        <v>25</v>
      </c>
      <c r="O860" s="1" t="s">
        <v>32</v>
      </c>
      <c r="P860" s="1" t="s">
        <v>27</v>
      </c>
      <c r="Q860" s="1" t="s">
        <v>44</v>
      </c>
      <c r="R860" s="1" t="s">
        <v>27</v>
      </c>
      <c r="S860" s="1" t="s">
        <v>639</v>
      </c>
      <c r="T860" s="1" t="s">
        <v>28</v>
      </c>
    </row>
    <row r="861" spans="2:20" ht="34.9" customHeight="1">
      <c r="B861" s="1" t="s">
        <v>1446</v>
      </c>
      <c r="C861" s="1" t="s">
        <v>1447</v>
      </c>
      <c r="D861" s="1" t="s">
        <v>23</v>
      </c>
      <c r="E861" s="1" t="s">
        <v>132</v>
      </c>
      <c r="F861" s="1" t="s">
        <v>1448</v>
      </c>
      <c r="G861" s="2">
        <v>3</v>
      </c>
      <c r="H861" s="2">
        <v>43.2</v>
      </c>
      <c r="I861" s="2">
        <v>95</v>
      </c>
      <c r="J861" s="1" t="s">
        <v>20</v>
      </c>
      <c r="K861" s="2">
        <v>129.60000000000002</v>
      </c>
      <c r="L861" s="2">
        <v>285</v>
      </c>
      <c r="M861" s="1" t="s">
        <v>20</v>
      </c>
      <c r="N861" s="1" t="s">
        <v>25</v>
      </c>
      <c r="O861" s="1" t="s">
        <v>26</v>
      </c>
      <c r="P861" s="1" t="s">
        <v>27</v>
      </c>
      <c r="Q861" s="1" t="s">
        <v>88</v>
      </c>
      <c r="R861" s="1" t="s">
        <v>27</v>
      </c>
      <c r="S861" s="1" t="s">
        <v>89</v>
      </c>
      <c r="T861" s="1" t="s">
        <v>28</v>
      </c>
    </row>
    <row r="862" spans="2:20" ht="34.9" customHeight="1">
      <c r="B862" s="1" t="s">
        <v>1446</v>
      </c>
      <c r="C862" s="1" t="s">
        <v>1447</v>
      </c>
      <c r="D862" s="1" t="s">
        <v>23</v>
      </c>
      <c r="E862" s="1" t="s">
        <v>46</v>
      </c>
      <c r="F862" s="1" t="s">
        <v>1449</v>
      </c>
      <c r="G862" s="2">
        <v>3</v>
      </c>
      <c r="H862" s="2">
        <v>43.2</v>
      </c>
      <c r="I862" s="2">
        <v>95</v>
      </c>
      <c r="J862" s="1" t="s">
        <v>20</v>
      </c>
      <c r="K862" s="2">
        <v>129.60000000000002</v>
      </c>
      <c r="L862" s="2">
        <v>285</v>
      </c>
      <c r="M862" s="1" t="s">
        <v>20</v>
      </c>
      <c r="N862" s="1" t="s">
        <v>25</v>
      </c>
      <c r="O862" s="1" t="s">
        <v>26</v>
      </c>
      <c r="P862" s="1" t="s">
        <v>27</v>
      </c>
      <c r="Q862" s="1" t="s">
        <v>88</v>
      </c>
      <c r="R862" s="1" t="s">
        <v>27</v>
      </c>
      <c r="S862" s="1" t="s">
        <v>89</v>
      </c>
      <c r="T862" s="1" t="s">
        <v>28</v>
      </c>
    </row>
    <row r="863" spans="2:20" ht="34.9" customHeight="1">
      <c r="B863" s="1" t="s">
        <v>1446</v>
      </c>
      <c r="C863" s="1" t="s">
        <v>1447</v>
      </c>
      <c r="D863" s="1" t="s">
        <v>23</v>
      </c>
      <c r="E863" s="1" t="s">
        <v>56</v>
      </c>
      <c r="F863" s="1" t="s">
        <v>1450</v>
      </c>
      <c r="G863" s="2">
        <v>4</v>
      </c>
      <c r="H863" s="2">
        <v>43.2</v>
      </c>
      <c r="I863" s="2">
        <v>95</v>
      </c>
      <c r="J863" s="1" t="s">
        <v>20</v>
      </c>
      <c r="K863" s="2">
        <v>172.8</v>
      </c>
      <c r="L863" s="2">
        <v>380</v>
      </c>
      <c r="M863" s="1" t="s">
        <v>20</v>
      </c>
      <c r="N863" s="1" t="s">
        <v>25</v>
      </c>
      <c r="O863" s="1" t="s">
        <v>26</v>
      </c>
      <c r="P863" s="1" t="s">
        <v>27</v>
      </c>
      <c r="Q863" s="1" t="s">
        <v>88</v>
      </c>
      <c r="R863" s="1" t="s">
        <v>27</v>
      </c>
      <c r="S863" s="1" t="s">
        <v>89</v>
      </c>
      <c r="T863" s="1" t="s">
        <v>28</v>
      </c>
    </row>
    <row r="864" spans="2:20" ht="34.9" customHeight="1">
      <c r="B864" s="1" t="s">
        <v>1446</v>
      </c>
      <c r="C864" s="1" t="s">
        <v>1447</v>
      </c>
      <c r="D864" s="1" t="s">
        <v>23</v>
      </c>
      <c r="E864" s="1" t="s">
        <v>58</v>
      </c>
      <c r="F864" s="1" t="s">
        <v>1451</v>
      </c>
      <c r="G864" s="2">
        <v>4</v>
      </c>
      <c r="H864" s="2">
        <v>43.2</v>
      </c>
      <c r="I864" s="2">
        <v>95</v>
      </c>
      <c r="J864" s="1" t="s">
        <v>20</v>
      </c>
      <c r="K864" s="2">
        <v>172.8</v>
      </c>
      <c r="L864" s="2">
        <v>380</v>
      </c>
      <c r="M864" s="1" t="s">
        <v>20</v>
      </c>
      <c r="N864" s="1" t="s">
        <v>25</v>
      </c>
      <c r="O864" s="1" t="s">
        <v>26</v>
      </c>
      <c r="P864" s="1" t="s">
        <v>27</v>
      </c>
      <c r="Q864" s="1" t="s">
        <v>88</v>
      </c>
      <c r="R864" s="1" t="s">
        <v>27</v>
      </c>
      <c r="S864" s="1" t="s">
        <v>89</v>
      </c>
      <c r="T864" s="1" t="s">
        <v>28</v>
      </c>
    </row>
    <row r="865" spans="2:20" ht="34.9" customHeight="1">
      <c r="B865" s="1" t="s">
        <v>1446</v>
      </c>
      <c r="C865" s="1" t="s">
        <v>1447</v>
      </c>
      <c r="D865" s="1" t="s">
        <v>23</v>
      </c>
      <c r="E865" s="1" t="s">
        <v>50</v>
      </c>
      <c r="F865" s="1" t="s">
        <v>1452</v>
      </c>
      <c r="G865" s="2">
        <v>3</v>
      </c>
      <c r="H865" s="2">
        <v>43.2</v>
      </c>
      <c r="I865" s="2">
        <v>95</v>
      </c>
      <c r="J865" s="1" t="s">
        <v>20</v>
      </c>
      <c r="K865" s="2">
        <v>129.60000000000002</v>
      </c>
      <c r="L865" s="2">
        <v>285</v>
      </c>
      <c r="M865" s="1" t="s">
        <v>20</v>
      </c>
      <c r="N865" s="1" t="s">
        <v>25</v>
      </c>
      <c r="O865" s="1" t="s">
        <v>26</v>
      </c>
      <c r="P865" s="1" t="s">
        <v>27</v>
      </c>
      <c r="Q865" s="1" t="s">
        <v>88</v>
      </c>
      <c r="R865" s="1" t="s">
        <v>27</v>
      </c>
      <c r="S865" s="1" t="s">
        <v>89</v>
      </c>
      <c r="T865" s="1" t="s">
        <v>28</v>
      </c>
    </row>
    <row r="866" spans="2:20" ht="34.9" customHeight="1">
      <c r="B866" s="1" t="s">
        <v>1446</v>
      </c>
      <c r="C866" s="1" t="s">
        <v>1447</v>
      </c>
      <c r="D866" s="1" t="s">
        <v>23</v>
      </c>
      <c r="E866" s="1" t="s">
        <v>24</v>
      </c>
      <c r="F866" s="1" t="s">
        <v>1453</v>
      </c>
      <c r="G866" s="2">
        <v>4</v>
      </c>
      <c r="H866" s="2">
        <v>43.2</v>
      </c>
      <c r="I866" s="2">
        <v>95</v>
      </c>
      <c r="J866" s="1" t="s">
        <v>20</v>
      </c>
      <c r="K866" s="2">
        <v>172.8</v>
      </c>
      <c r="L866" s="2">
        <v>380</v>
      </c>
      <c r="M866" s="1" t="s">
        <v>20</v>
      </c>
      <c r="N866" s="1" t="s">
        <v>25</v>
      </c>
      <c r="O866" s="1" t="s">
        <v>26</v>
      </c>
      <c r="P866" s="1" t="s">
        <v>27</v>
      </c>
      <c r="Q866" s="1" t="s">
        <v>88</v>
      </c>
      <c r="R866" s="1" t="s">
        <v>27</v>
      </c>
      <c r="S866" s="1" t="s">
        <v>89</v>
      </c>
      <c r="T866" s="1" t="s">
        <v>28</v>
      </c>
    </row>
    <row r="867" spans="2:20" ht="34.9" customHeight="1">
      <c r="B867" s="1" t="s">
        <v>1446</v>
      </c>
      <c r="C867" s="1" t="s">
        <v>1447</v>
      </c>
      <c r="D867" s="1" t="s">
        <v>23</v>
      </c>
      <c r="E867" s="1" t="s">
        <v>62</v>
      </c>
      <c r="F867" s="1" t="s">
        <v>1454</v>
      </c>
      <c r="G867" s="2">
        <v>3</v>
      </c>
      <c r="H867" s="2">
        <v>43.2</v>
      </c>
      <c r="I867" s="2">
        <v>95</v>
      </c>
      <c r="J867" s="1" t="s">
        <v>20</v>
      </c>
      <c r="K867" s="2">
        <v>129.60000000000002</v>
      </c>
      <c r="L867" s="2">
        <v>285</v>
      </c>
      <c r="M867" s="1" t="s">
        <v>20</v>
      </c>
      <c r="N867" s="1" t="s">
        <v>25</v>
      </c>
      <c r="O867" s="1" t="s">
        <v>26</v>
      </c>
      <c r="P867" s="1" t="s">
        <v>27</v>
      </c>
      <c r="Q867" s="1" t="s">
        <v>88</v>
      </c>
      <c r="R867" s="1" t="s">
        <v>27</v>
      </c>
      <c r="S867" s="1" t="s">
        <v>89</v>
      </c>
      <c r="T867" s="1" t="s">
        <v>28</v>
      </c>
    </row>
    <row r="868" spans="2:20" ht="34.9" customHeight="1">
      <c r="B868" s="1" t="s">
        <v>1446</v>
      </c>
      <c r="C868" s="1" t="s">
        <v>1447</v>
      </c>
      <c r="D868" s="1" t="s">
        <v>23</v>
      </c>
      <c r="E868" s="1" t="s">
        <v>64</v>
      </c>
      <c r="F868" s="1" t="s">
        <v>1455</v>
      </c>
      <c r="G868" s="2">
        <v>2</v>
      </c>
      <c r="H868" s="2">
        <v>43.2</v>
      </c>
      <c r="I868" s="2">
        <v>95</v>
      </c>
      <c r="J868" s="1" t="s">
        <v>20</v>
      </c>
      <c r="K868" s="2">
        <v>86.4</v>
      </c>
      <c r="L868" s="2">
        <v>190</v>
      </c>
      <c r="M868" s="1" t="s">
        <v>20</v>
      </c>
      <c r="N868" s="1" t="s">
        <v>25</v>
      </c>
      <c r="O868" s="1" t="s">
        <v>26</v>
      </c>
      <c r="P868" s="1" t="s">
        <v>27</v>
      </c>
      <c r="Q868" s="1" t="s">
        <v>88</v>
      </c>
      <c r="R868" s="1" t="s">
        <v>27</v>
      </c>
      <c r="S868" s="1" t="s">
        <v>89</v>
      </c>
      <c r="T868" s="1" t="s">
        <v>28</v>
      </c>
    </row>
    <row r="869" spans="2:20" ht="34.9" customHeight="1">
      <c r="B869" s="1" t="s">
        <v>1446</v>
      </c>
      <c r="C869" s="1" t="s">
        <v>1447</v>
      </c>
      <c r="D869" s="1" t="s">
        <v>23</v>
      </c>
      <c r="E869" s="1" t="s">
        <v>31</v>
      </c>
      <c r="F869" s="1" t="s">
        <v>1456</v>
      </c>
      <c r="G869" s="2">
        <v>3</v>
      </c>
      <c r="H869" s="2">
        <v>43.2</v>
      </c>
      <c r="I869" s="2">
        <v>95</v>
      </c>
      <c r="J869" s="1" t="s">
        <v>20</v>
      </c>
      <c r="K869" s="2">
        <v>129.60000000000002</v>
      </c>
      <c r="L869" s="2">
        <v>285</v>
      </c>
      <c r="M869" s="1" t="s">
        <v>20</v>
      </c>
      <c r="N869" s="1" t="s">
        <v>25</v>
      </c>
      <c r="O869" s="1" t="s">
        <v>26</v>
      </c>
      <c r="P869" s="1" t="s">
        <v>27</v>
      </c>
      <c r="Q869" s="1" t="s">
        <v>88</v>
      </c>
      <c r="R869" s="1" t="s">
        <v>27</v>
      </c>
      <c r="S869" s="1" t="s">
        <v>89</v>
      </c>
      <c r="T869" s="1" t="s">
        <v>28</v>
      </c>
    </row>
    <row r="870" spans="2:20" ht="34.9" customHeight="1">
      <c r="B870" s="1" t="s">
        <v>1446</v>
      </c>
      <c r="C870" s="1" t="s">
        <v>1447</v>
      </c>
      <c r="D870" s="1" t="s">
        <v>23</v>
      </c>
      <c r="E870" s="1" t="s">
        <v>67</v>
      </c>
      <c r="F870" s="1" t="s">
        <v>1457</v>
      </c>
      <c r="G870" s="2">
        <v>2</v>
      </c>
      <c r="H870" s="2">
        <v>43.2</v>
      </c>
      <c r="I870" s="2">
        <v>95</v>
      </c>
      <c r="J870" s="1" t="s">
        <v>20</v>
      </c>
      <c r="K870" s="2">
        <v>86.4</v>
      </c>
      <c r="L870" s="2">
        <v>190</v>
      </c>
      <c r="M870" s="1" t="s">
        <v>20</v>
      </c>
      <c r="N870" s="1" t="s">
        <v>25</v>
      </c>
      <c r="O870" s="1" t="s">
        <v>26</v>
      </c>
      <c r="P870" s="1" t="s">
        <v>27</v>
      </c>
      <c r="Q870" s="1" t="s">
        <v>88</v>
      </c>
      <c r="R870" s="1" t="s">
        <v>27</v>
      </c>
      <c r="S870" s="1" t="s">
        <v>89</v>
      </c>
      <c r="T870" s="1" t="s">
        <v>28</v>
      </c>
    </row>
    <row r="871" spans="2:20" ht="34.9" customHeight="1">
      <c r="B871" s="1" t="s">
        <v>1446</v>
      </c>
      <c r="C871" s="1" t="s">
        <v>1447</v>
      </c>
      <c r="D871" s="1" t="s">
        <v>23</v>
      </c>
      <c r="E871" s="1" t="s">
        <v>69</v>
      </c>
      <c r="F871" s="1" t="s">
        <v>1458</v>
      </c>
      <c r="G871" s="2">
        <v>2</v>
      </c>
      <c r="H871" s="2">
        <v>43.2</v>
      </c>
      <c r="I871" s="2">
        <v>95</v>
      </c>
      <c r="J871" s="1" t="s">
        <v>20</v>
      </c>
      <c r="K871" s="2">
        <v>86.4</v>
      </c>
      <c r="L871" s="2">
        <v>190</v>
      </c>
      <c r="M871" s="1" t="s">
        <v>20</v>
      </c>
      <c r="N871" s="1" t="s">
        <v>25</v>
      </c>
      <c r="O871" s="1" t="s">
        <v>26</v>
      </c>
      <c r="P871" s="1" t="s">
        <v>27</v>
      </c>
      <c r="Q871" s="1" t="s">
        <v>88</v>
      </c>
      <c r="R871" s="1" t="s">
        <v>27</v>
      </c>
      <c r="S871" s="1" t="s">
        <v>89</v>
      </c>
      <c r="T871" s="1" t="s">
        <v>28</v>
      </c>
    </row>
    <row r="872" spans="2:20" ht="34.9" customHeight="1">
      <c r="B872" s="1" t="s">
        <v>1446</v>
      </c>
      <c r="C872" s="1" t="s">
        <v>1447</v>
      </c>
      <c r="D872" s="1" t="s">
        <v>23</v>
      </c>
      <c r="E872" s="1" t="s">
        <v>71</v>
      </c>
      <c r="F872" s="1" t="s">
        <v>1459</v>
      </c>
      <c r="G872" s="2">
        <v>4</v>
      </c>
      <c r="H872" s="2">
        <v>43.2</v>
      </c>
      <c r="I872" s="2">
        <v>95</v>
      </c>
      <c r="J872" s="1" t="s">
        <v>20</v>
      </c>
      <c r="K872" s="2">
        <v>172.8</v>
      </c>
      <c r="L872" s="2">
        <v>380</v>
      </c>
      <c r="M872" s="1" t="s">
        <v>20</v>
      </c>
      <c r="N872" s="1" t="s">
        <v>25</v>
      </c>
      <c r="O872" s="1" t="s">
        <v>26</v>
      </c>
      <c r="P872" s="1" t="s">
        <v>27</v>
      </c>
      <c r="Q872" s="1" t="s">
        <v>88</v>
      </c>
      <c r="R872" s="1" t="s">
        <v>27</v>
      </c>
      <c r="S872" s="1" t="s">
        <v>89</v>
      </c>
      <c r="T872" s="1" t="s">
        <v>28</v>
      </c>
    </row>
    <row r="873" spans="2:20" ht="34.9" customHeight="1">
      <c r="B873" s="1" t="s">
        <v>1462</v>
      </c>
      <c r="C873" s="1" t="s">
        <v>1463</v>
      </c>
      <c r="D873" s="1" t="s">
        <v>23</v>
      </c>
      <c r="E873" s="1" t="s">
        <v>40</v>
      </c>
      <c r="F873" s="1" t="s">
        <v>1464</v>
      </c>
      <c r="G873" s="2">
        <v>2</v>
      </c>
      <c r="H873" s="2">
        <v>40.950000000000003</v>
      </c>
      <c r="I873" s="2">
        <v>90</v>
      </c>
      <c r="J873" s="1" t="s">
        <v>20</v>
      </c>
      <c r="K873" s="2">
        <v>81.900000000000006</v>
      </c>
      <c r="L873" s="2">
        <v>180</v>
      </c>
      <c r="M873" s="1" t="s">
        <v>20</v>
      </c>
      <c r="N873" s="1" t="s">
        <v>25</v>
      </c>
      <c r="O873" s="1" t="s">
        <v>26</v>
      </c>
      <c r="P873" s="1" t="s">
        <v>27</v>
      </c>
      <c r="Q873" s="1" t="s">
        <v>88</v>
      </c>
      <c r="R873" s="1" t="s">
        <v>27</v>
      </c>
      <c r="S873" s="1" t="s">
        <v>89</v>
      </c>
      <c r="T873" s="1" t="s">
        <v>28</v>
      </c>
    </row>
    <row r="874" spans="2:20" ht="34.9" customHeight="1">
      <c r="B874" s="1" t="s">
        <v>1462</v>
      </c>
      <c r="C874" s="1" t="s">
        <v>1463</v>
      </c>
      <c r="D874" s="1" t="s">
        <v>23</v>
      </c>
      <c r="E874" s="1" t="s">
        <v>132</v>
      </c>
      <c r="F874" s="1" t="s">
        <v>1465</v>
      </c>
      <c r="G874" s="2">
        <v>2</v>
      </c>
      <c r="H874" s="2">
        <v>40.950000000000003</v>
      </c>
      <c r="I874" s="2">
        <v>90</v>
      </c>
      <c r="J874" s="1" t="s">
        <v>20</v>
      </c>
      <c r="K874" s="2">
        <v>81.900000000000006</v>
      </c>
      <c r="L874" s="2">
        <v>180</v>
      </c>
      <c r="M874" s="1" t="s">
        <v>20</v>
      </c>
      <c r="N874" s="1" t="s">
        <v>25</v>
      </c>
      <c r="O874" s="1" t="s">
        <v>26</v>
      </c>
      <c r="P874" s="1" t="s">
        <v>27</v>
      </c>
      <c r="Q874" s="1" t="s">
        <v>88</v>
      </c>
      <c r="R874" s="1" t="s">
        <v>27</v>
      </c>
      <c r="S874" s="1" t="s">
        <v>89</v>
      </c>
      <c r="T874" s="1" t="s">
        <v>28</v>
      </c>
    </row>
    <row r="875" spans="2:20" ht="34.9" customHeight="1">
      <c r="B875" s="1" t="s">
        <v>1462</v>
      </c>
      <c r="C875" s="1" t="s">
        <v>1463</v>
      </c>
      <c r="D875" s="1" t="s">
        <v>23</v>
      </c>
      <c r="E875" s="1" t="s">
        <v>46</v>
      </c>
      <c r="F875" s="1" t="s">
        <v>1466</v>
      </c>
      <c r="G875" s="2">
        <v>4</v>
      </c>
      <c r="H875" s="2">
        <v>40.950000000000003</v>
      </c>
      <c r="I875" s="2">
        <v>90</v>
      </c>
      <c r="J875" s="1" t="s">
        <v>20</v>
      </c>
      <c r="K875" s="2">
        <v>163.80000000000001</v>
      </c>
      <c r="L875" s="2">
        <v>360</v>
      </c>
      <c r="M875" s="1" t="s">
        <v>20</v>
      </c>
      <c r="N875" s="1" t="s">
        <v>25</v>
      </c>
      <c r="O875" s="1" t="s">
        <v>26</v>
      </c>
      <c r="P875" s="1" t="s">
        <v>27</v>
      </c>
      <c r="Q875" s="1" t="s">
        <v>88</v>
      </c>
      <c r="R875" s="1" t="s">
        <v>27</v>
      </c>
      <c r="S875" s="1" t="s">
        <v>89</v>
      </c>
      <c r="T875" s="1" t="s">
        <v>28</v>
      </c>
    </row>
    <row r="876" spans="2:20" ht="34.9" customHeight="1">
      <c r="B876" s="1" t="s">
        <v>1462</v>
      </c>
      <c r="C876" s="1" t="s">
        <v>1463</v>
      </c>
      <c r="D876" s="1" t="s">
        <v>23</v>
      </c>
      <c r="E876" s="1" t="s">
        <v>56</v>
      </c>
      <c r="F876" s="1" t="s">
        <v>1467</v>
      </c>
      <c r="G876" s="2">
        <v>2</v>
      </c>
      <c r="H876" s="2">
        <v>40.950000000000003</v>
      </c>
      <c r="I876" s="2">
        <v>90</v>
      </c>
      <c r="J876" s="1" t="s">
        <v>20</v>
      </c>
      <c r="K876" s="2">
        <v>81.900000000000006</v>
      </c>
      <c r="L876" s="2">
        <v>180</v>
      </c>
      <c r="M876" s="1" t="s">
        <v>20</v>
      </c>
      <c r="N876" s="1" t="s">
        <v>25</v>
      </c>
      <c r="O876" s="1" t="s">
        <v>26</v>
      </c>
      <c r="P876" s="1" t="s">
        <v>27</v>
      </c>
      <c r="Q876" s="1" t="s">
        <v>88</v>
      </c>
      <c r="R876" s="1" t="s">
        <v>27</v>
      </c>
      <c r="S876" s="1" t="s">
        <v>89</v>
      </c>
      <c r="T876" s="1" t="s">
        <v>28</v>
      </c>
    </row>
    <row r="877" spans="2:20" ht="34.9" customHeight="1">
      <c r="B877" s="1" t="s">
        <v>1462</v>
      </c>
      <c r="C877" s="1" t="s">
        <v>1463</v>
      </c>
      <c r="D877" s="1" t="s">
        <v>23</v>
      </c>
      <c r="E877" s="1" t="s">
        <v>58</v>
      </c>
      <c r="F877" s="1" t="s">
        <v>1468</v>
      </c>
      <c r="G877" s="2">
        <v>5</v>
      </c>
      <c r="H877" s="2">
        <v>40.950000000000003</v>
      </c>
      <c r="I877" s="2">
        <v>90</v>
      </c>
      <c r="J877" s="1" t="s">
        <v>20</v>
      </c>
      <c r="K877" s="2">
        <v>204.75</v>
      </c>
      <c r="L877" s="2">
        <v>450</v>
      </c>
      <c r="M877" s="1" t="s">
        <v>20</v>
      </c>
      <c r="N877" s="1" t="s">
        <v>25</v>
      </c>
      <c r="O877" s="1" t="s">
        <v>26</v>
      </c>
      <c r="P877" s="1" t="s">
        <v>27</v>
      </c>
      <c r="Q877" s="1" t="s">
        <v>88</v>
      </c>
      <c r="R877" s="1" t="s">
        <v>27</v>
      </c>
      <c r="S877" s="1" t="s">
        <v>89</v>
      </c>
      <c r="T877" s="1" t="s">
        <v>28</v>
      </c>
    </row>
    <row r="878" spans="2:20" ht="34.9" customHeight="1">
      <c r="B878" s="1" t="s">
        <v>1462</v>
      </c>
      <c r="C878" s="1" t="s">
        <v>1463</v>
      </c>
      <c r="D878" s="1" t="s">
        <v>23</v>
      </c>
      <c r="E878" s="1" t="s">
        <v>50</v>
      </c>
      <c r="F878" s="1" t="s">
        <v>1469</v>
      </c>
      <c r="G878" s="2">
        <v>2</v>
      </c>
      <c r="H878" s="2">
        <v>40.950000000000003</v>
      </c>
      <c r="I878" s="2">
        <v>90</v>
      </c>
      <c r="J878" s="1" t="s">
        <v>20</v>
      </c>
      <c r="K878" s="2">
        <v>81.900000000000006</v>
      </c>
      <c r="L878" s="2">
        <v>180</v>
      </c>
      <c r="M878" s="1" t="s">
        <v>20</v>
      </c>
      <c r="N878" s="1" t="s">
        <v>25</v>
      </c>
      <c r="O878" s="1" t="s">
        <v>26</v>
      </c>
      <c r="P878" s="1" t="s">
        <v>27</v>
      </c>
      <c r="Q878" s="1" t="s">
        <v>88</v>
      </c>
      <c r="R878" s="1" t="s">
        <v>27</v>
      </c>
      <c r="S878" s="1" t="s">
        <v>89</v>
      </c>
      <c r="T878" s="1" t="s">
        <v>28</v>
      </c>
    </row>
    <row r="879" spans="2:20" ht="34.9" customHeight="1">
      <c r="B879" s="1" t="s">
        <v>1462</v>
      </c>
      <c r="C879" s="1" t="s">
        <v>1463</v>
      </c>
      <c r="D879" s="1" t="s">
        <v>23</v>
      </c>
      <c r="E879" s="1" t="s">
        <v>24</v>
      </c>
      <c r="F879" s="1" t="s">
        <v>1470</v>
      </c>
      <c r="G879" s="2">
        <v>5</v>
      </c>
      <c r="H879" s="2">
        <v>40.950000000000003</v>
      </c>
      <c r="I879" s="2">
        <v>90</v>
      </c>
      <c r="J879" s="1" t="s">
        <v>20</v>
      </c>
      <c r="K879" s="2">
        <v>204.75</v>
      </c>
      <c r="L879" s="2">
        <v>450</v>
      </c>
      <c r="M879" s="1" t="s">
        <v>20</v>
      </c>
      <c r="N879" s="1" t="s">
        <v>25</v>
      </c>
      <c r="O879" s="1" t="s">
        <v>26</v>
      </c>
      <c r="P879" s="1" t="s">
        <v>27</v>
      </c>
      <c r="Q879" s="1" t="s">
        <v>88</v>
      </c>
      <c r="R879" s="1" t="s">
        <v>27</v>
      </c>
      <c r="S879" s="1" t="s">
        <v>89</v>
      </c>
      <c r="T879" s="1" t="s">
        <v>28</v>
      </c>
    </row>
    <row r="880" spans="2:20" ht="34.9" customHeight="1">
      <c r="B880" s="1" t="s">
        <v>1462</v>
      </c>
      <c r="C880" s="1" t="s">
        <v>1463</v>
      </c>
      <c r="D880" s="1" t="s">
        <v>23</v>
      </c>
      <c r="E880" s="1" t="s">
        <v>62</v>
      </c>
      <c r="F880" s="1" t="s">
        <v>1471</v>
      </c>
      <c r="G880" s="2">
        <v>5</v>
      </c>
      <c r="H880" s="2">
        <v>40.950000000000003</v>
      </c>
      <c r="I880" s="2">
        <v>90</v>
      </c>
      <c r="J880" s="1" t="s">
        <v>20</v>
      </c>
      <c r="K880" s="2">
        <v>204.75</v>
      </c>
      <c r="L880" s="2">
        <v>450</v>
      </c>
      <c r="M880" s="1" t="s">
        <v>20</v>
      </c>
      <c r="N880" s="1" t="s">
        <v>25</v>
      </c>
      <c r="O880" s="1" t="s">
        <v>26</v>
      </c>
      <c r="P880" s="1" t="s">
        <v>27</v>
      </c>
      <c r="Q880" s="1" t="s">
        <v>88</v>
      </c>
      <c r="R880" s="1" t="s">
        <v>27</v>
      </c>
      <c r="S880" s="1" t="s">
        <v>89</v>
      </c>
      <c r="T880" s="1" t="s">
        <v>28</v>
      </c>
    </row>
    <row r="881" spans="2:20" ht="34.9" customHeight="1">
      <c r="B881" s="1" t="s">
        <v>1462</v>
      </c>
      <c r="C881" s="1" t="s">
        <v>1463</v>
      </c>
      <c r="D881" s="1" t="s">
        <v>23</v>
      </c>
      <c r="E881" s="1" t="s">
        <v>64</v>
      </c>
      <c r="F881" s="1" t="s">
        <v>1472</v>
      </c>
      <c r="G881" s="2">
        <v>5</v>
      </c>
      <c r="H881" s="2">
        <v>40.950000000000003</v>
      </c>
      <c r="I881" s="2">
        <v>90</v>
      </c>
      <c r="J881" s="1" t="s">
        <v>20</v>
      </c>
      <c r="K881" s="2">
        <v>204.75</v>
      </c>
      <c r="L881" s="2">
        <v>450</v>
      </c>
      <c r="M881" s="1" t="s">
        <v>20</v>
      </c>
      <c r="N881" s="1" t="s">
        <v>25</v>
      </c>
      <c r="O881" s="1" t="s">
        <v>26</v>
      </c>
      <c r="P881" s="1" t="s">
        <v>27</v>
      </c>
      <c r="Q881" s="1" t="s">
        <v>88</v>
      </c>
      <c r="R881" s="1" t="s">
        <v>27</v>
      </c>
      <c r="S881" s="1" t="s">
        <v>89</v>
      </c>
      <c r="T881" s="1" t="s">
        <v>28</v>
      </c>
    </row>
    <row r="882" spans="2:20" ht="34.9" customHeight="1">
      <c r="B882" s="1" t="s">
        <v>1462</v>
      </c>
      <c r="C882" s="1" t="s">
        <v>1463</v>
      </c>
      <c r="D882" s="1" t="s">
        <v>23</v>
      </c>
      <c r="E882" s="1" t="s">
        <v>31</v>
      </c>
      <c r="F882" s="1" t="s">
        <v>1473</v>
      </c>
      <c r="G882" s="2">
        <v>4</v>
      </c>
      <c r="H882" s="2">
        <v>40.950000000000003</v>
      </c>
      <c r="I882" s="2">
        <v>90</v>
      </c>
      <c r="J882" s="1" t="s">
        <v>20</v>
      </c>
      <c r="K882" s="2">
        <v>163.80000000000001</v>
      </c>
      <c r="L882" s="2">
        <v>360</v>
      </c>
      <c r="M882" s="1" t="s">
        <v>20</v>
      </c>
      <c r="N882" s="1" t="s">
        <v>25</v>
      </c>
      <c r="O882" s="1" t="s">
        <v>26</v>
      </c>
      <c r="P882" s="1" t="s">
        <v>27</v>
      </c>
      <c r="Q882" s="1" t="s">
        <v>88</v>
      </c>
      <c r="R882" s="1" t="s">
        <v>27</v>
      </c>
      <c r="S882" s="1" t="s">
        <v>89</v>
      </c>
      <c r="T882" s="1" t="s">
        <v>28</v>
      </c>
    </row>
    <row r="883" spans="2:20" ht="34.9" customHeight="1">
      <c r="B883" s="1" t="s">
        <v>1462</v>
      </c>
      <c r="C883" s="1" t="s">
        <v>1463</v>
      </c>
      <c r="D883" s="1" t="s">
        <v>23</v>
      </c>
      <c r="E883" s="1" t="s">
        <v>71</v>
      </c>
      <c r="F883" s="1" t="s">
        <v>1474</v>
      </c>
      <c r="G883" s="2">
        <v>1</v>
      </c>
      <c r="H883" s="2">
        <v>40.950000000000003</v>
      </c>
      <c r="I883" s="2">
        <v>90</v>
      </c>
      <c r="J883" s="1" t="s">
        <v>20</v>
      </c>
      <c r="K883" s="2">
        <v>40.950000000000003</v>
      </c>
      <c r="L883" s="2">
        <v>90</v>
      </c>
      <c r="M883" s="1" t="s">
        <v>20</v>
      </c>
      <c r="N883" s="1" t="s">
        <v>25</v>
      </c>
      <c r="O883" s="1" t="s">
        <v>26</v>
      </c>
      <c r="P883" s="1" t="s">
        <v>27</v>
      </c>
      <c r="Q883" s="1" t="s">
        <v>88</v>
      </c>
      <c r="R883" s="1" t="s">
        <v>27</v>
      </c>
      <c r="S883" s="1" t="s">
        <v>89</v>
      </c>
      <c r="T883" s="1" t="s">
        <v>28</v>
      </c>
    </row>
    <row r="884" spans="2:20" ht="34.9" customHeight="1">
      <c r="B884" s="1" t="s">
        <v>1479</v>
      </c>
      <c r="C884" s="1" t="s">
        <v>1480</v>
      </c>
      <c r="D884" s="1" t="s">
        <v>23</v>
      </c>
      <c r="E884" s="1" t="s">
        <v>58</v>
      </c>
      <c r="F884" s="1" t="s">
        <v>1481</v>
      </c>
      <c r="G884" s="2">
        <v>11</v>
      </c>
      <c r="H884" s="2">
        <v>38.65</v>
      </c>
      <c r="I884" s="2">
        <v>85</v>
      </c>
      <c r="J884" s="1" t="s">
        <v>20</v>
      </c>
      <c r="K884" s="2">
        <v>425.15</v>
      </c>
      <c r="L884" s="2">
        <v>935</v>
      </c>
      <c r="M884" s="1" t="s">
        <v>20</v>
      </c>
      <c r="N884" s="1" t="s">
        <v>25</v>
      </c>
      <c r="O884" s="1" t="s">
        <v>26</v>
      </c>
      <c r="P884" s="1" t="s">
        <v>27</v>
      </c>
      <c r="Q884" s="1" t="s">
        <v>88</v>
      </c>
      <c r="R884" s="1" t="s">
        <v>27</v>
      </c>
      <c r="S884" s="1" t="s">
        <v>89</v>
      </c>
      <c r="T884" s="1" t="s">
        <v>28</v>
      </c>
    </row>
    <row r="885" spans="2:20" ht="34.9" customHeight="1">
      <c r="B885" s="1" t="s">
        <v>1479</v>
      </c>
      <c r="C885" s="1" t="s">
        <v>1480</v>
      </c>
      <c r="D885" s="1" t="s">
        <v>23</v>
      </c>
      <c r="E885" s="1" t="s">
        <v>67</v>
      </c>
      <c r="F885" s="1" t="s">
        <v>1482</v>
      </c>
      <c r="G885" s="2">
        <v>7</v>
      </c>
      <c r="H885" s="2">
        <v>38.65</v>
      </c>
      <c r="I885" s="2">
        <v>85</v>
      </c>
      <c r="J885" s="1" t="s">
        <v>20</v>
      </c>
      <c r="K885" s="2">
        <v>270.55</v>
      </c>
      <c r="L885" s="2">
        <v>595</v>
      </c>
      <c r="M885" s="1" t="s">
        <v>20</v>
      </c>
      <c r="N885" s="1" t="s">
        <v>25</v>
      </c>
      <c r="O885" s="1" t="s">
        <v>26</v>
      </c>
      <c r="P885" s="1" t="s">
        <v>27</v>
      </c>
      <c r="Q885" s="1" t="s">
        <v>88</v>
      </c>
      <c r="R885" s="1" t="s">
        <v>27</v>
      </c>
      <c r="S885" s="1" t="s">
        <v>89</v>
      </c>
      <c r="T885" s="1" t="s">
        <v>28</v>
      </c>
    </row>
    <row r="886" spans="2:20" ht="34.9" customHeight="1">
      <c r="B886" s="1" t="s">
        <v>1479</v>
      </c>
      <c r="C886" s="1" t="s">
        <v>1480</v>
      </c>
      <c r="D886" s="1" t="s">
        <v>23</v>
      </c>
      <c r="E886" s="1" t="s">
        <v>69</v>
      </c>
      <c r="F886" s="1" t="s">
        <v>1483</v>
      </c>
      <c r="G886" s="2">
        <v>2</v>
      </c>
      <c r="H886" s="2">
        <v>38.65</v>
      </c>
      <c r="I886" s="2">
        <v>85</v>
      </c>
      <c r="J886" s="1" t="s">
        <v>20</v>
      </c>
      <c r="K886" s="2">
        <v>77.3</v>
      </c>
      <c r="L886" s="2">
        <v>170</v>
      </c>
      <c r="M886" s="1" t="s">
        <v>20</v>
      </c>
      <c r="N886" s="1" t="s">
        <v>25</v>
      </c>
      <c r="O886" s="1" t="s">
        <v>26</v>
      </c>
      <c r="P886" s="1" t="s">
        <v>27</v>
      </c>
      <c r="Q886" s="1" t="s">
        <v>88</v>
      </c>
      <c r="R886" s="1" t="s">
        <v>27</v>
      </c>
      <c r="S886" s="1" t="s">
        <v>89</v>
      </c>
      <c r="T886" s="1" t="s">
        <v>28</v>
      </c>
    </row>
    <row r="887" spans="2:20" ht="34.9" customHeight="1">
      <c r="B887" s="1" t="s">
        <v>1498</v>
      </c>
      <c r="C887" s="1" t="s">
        <v>1499</v>
      </c>
      <c r="D887" s="1" t="s">
        <v>23</v>
      </c>
      <c r="E887" s="1" t="s">
        <v>132</v>
      </c>
      <c r="F887" s="1" t="s">
        <v>1500</v>
      </c>
      <c r="G887" s="2">
        <v>2</v>
      </c>
      <c r="H887" s="2">
        <v>36.4</v>
      </c>
      <c r="I887" s="2">
        <v>80</v>
      </c>
      <c r="J887" s="1" t="s">
        <v>20</v>
      </c>
      <c r="K887" s="2">
        <v>72.8</v>
      </c>
      <c r="L887" s="2">
        <v>160</v>
      </c>
      <c r="M887" s="1" t="s">
        <v>20</v>
      </c>
      <c r="N887" s="1" t="s">
        <v>25</v>
      </c>
      <c r="O887" s="1" t="s">
        <v>26</v>
      </c>
      <c r="P887" s="1" t="s">
        <v>27</v>
      </c>
      <c r="Q887" s="1" t="s">
        <v>88</v>
      </c>
      <c r="R887" s="1" t="s">
        <v>27</v>
      </c>
      <c r="S887" s="1" t="s">
        <v>89</v>
      </c>
      <c r="T887" s="1" t="s">
        <v>28</v>
      </c>
    </row>
    <row r="888" spans="2:20" ht="34.9" customHeight="1">
      <c r="B888" s="1" t="s">
        <v>1498</v>
      </c>
      <c r="C888" s="1" t="s">
        <v>1499</v>
      </c>
      <c r="D888" s="1" t="s">
        <v>23</v>
      </c>
      <c r="E888" s="1" t="s">
        <v>46</v>
      </c>
      <c r="F888" s="1" t="s">
        <v>1501</v>
      </c>
      <c r="G888" s="2">
        <v>1</v>
      </c>
      <c r="H888" s="2">
        <v>36.4</v>
      </c>
      <c r="I888" s="2">
        <v>80</v>
      </c>
      <c r="J888" s="1" t="s">
        <v>20</v>
      </c>
      <c r="K888" s="2">
        <v>36.4</v>
      </c>
      <c r="L888" s="2">
        <v>80</v>
      </c>
      <c r="M888" s="1" t="s">
        <v>20</v>
      </c>
      <c r="N888" s="1" t="s">
        <v>25</v>
      </c>
      <c r="O888" s="1" t="s">
        <v>26</v>
      </c>
      <c r="P888" s="1" t="s">
        <v>27</v>
      </c>
      <c r="Q888" s="1" t="s">
        <v>88</v>
      </c>
      <c r="R888" s="1" t="s">
        <v>27</v>
      </c>
      <c r="S888" s="1" t="s">
        <v>89</v>
      </c>
      <c r="T888" s="1" t="s">
        <v>28</v>
      </c>
    </row>
    <row r="889" spans="2:20" ht="34.9" customHeight="1">
      <c r="B889" s="1" t="s">
        <v>1498</v>
      </c>
      <c r="C889" s="1" t="s">
        <v>1499</v>
      </c>
      <c r="D889" s="1" t="s">
        <v>23</v>
      </c>
      <c r="E889" s="1" t="s">
        <v>56</v>
      </c>
      <c r="F889" s="1" t="s">
        <v>1502</v>
      </c>
      <c r="G889" s="2">
        <v>1</v>
      </c>
      <c r="H889" s="2">
        <v>36.4</v>
      </c>
      <c r="I889" s="2">
        <v>80</v>
      </c>
      <c r="J889" s="1" t="s">
        <v>20</v>
      </c>
      <c r="K889" s="2">
        <v>36.4</v>
      </c>
      <c r="L889" s="2">
        <v>80</v>
      </c>
      <c r="M889" s="1" t="s">
        <v>20</v>
      </c>
      <c r="N889" s="1" t="s">
        <v>25</v>
      </c>
      <c r="O889" s="1" t="s">
        <v>26</v>
      </c>
      <c r="P889" s="1" t="s">
        <v>27</v>
      </c>
      <c r="Q889" s="1" t="s">
        <v>88</v>
      </c>
      <c r="R889" s="1" t="s">
        <v>27</v>
      </c>
      <c r="S889" s="1" t="s">
        <v>89</v>
      </c>
      <c r="T889" s="1" t="s">
        <v>28</v>
      </c>
    </row>
    <row r="890" spans="2:20" ht="34.9" customHeight="1">
      <c r="B890" s="1" t="s">
        <v>1498</v>
      </c>
      <c r="C890" s="1" t="s">
        <v>1499</v>
      </c>
      <c r="D890" s="1" t="s">
        <v>23</v>
      </c>
      <c r="E890" s="1" t="s">
        <v>50</v>
      </c>
      <c r="F890" s="1" t="s">
        <v>1503</v>
      </c>
      <c r="G890" s="2">
        <v>1</v>
      </c>
      <c r="H890" s="2">
        <v>36.4</v>
      </c>
      <c r="I890" s="2">
        <v>80</v>
      </c>
      <c r="J890" s="1" t="s">
        <v>20</v>
      </c>
      <c r="K890" s="2">
        <v>36.4</v>
      </c>
      <c r="L890" s="2">
        <v>80</v>
      </c>
      <c r="M890" s="1" t="s">
        <v>20</v>
      </c>
      <c r="N890" s="1" t="s">
        <v>25</v>
      </c>
      <c r="O890" s="1" t="s">
        <v>26</v>
      </c>
      <c r="P890" s="1" t="s">
        <v>27</v>
      </c>
      <c r="Q890" s="1" t="s">
        <v>88</v>
      </c>
      <c r="R890" s="1" t="s">
        <v>27</v>
      </c>
      <c r="S890" s="1" t="s">
        <v>89</v>
      </c>
      <c r="T890" s="1" t="s">
        <v>28</v>
      </c>
    </row>
    <row r="891" spans="2:20" ht="34.9" customHeight="1">
      <c r="B891" s="1" t="s">
        <v>1498</v>
      </c>
      <c r="C891" s="1" t="s">
        <v>1499</v>
      </c>
      <c r="D891" s="1" t="s">
        <v>23</v>
      </c>
      <c r="E891" s="1" t="s">
        <v>24</v>
      </c>
      <c r="F891" s="1" t="s">
        <v>1504</v>
      </c>
      <c r="G891" s="2">
        <v>1</v>
      </c>
      <c r="H891" s="2">
        <v>36.4</v>
      </c>
      <c r="I891" s="2">
        <v>80</v>
      </c>
      <c r="J891" s="1" t="s">
        <v>20</v>
      </c>
      <c r="K891" s="2">
        <v>36.4</v>
      </c>
      <c r="L891" s="2">
        <v>80</v>
      </c>
      <c r="M891" s="1" t="s">
        <v>20</v>
      </c>
      <c r="N891" s="1" t="s">
        <v>25</v>
      </c>
      <c r="O891" s="1" t="s">
        <v>26</v>
      </c>
      <c r="P891" s="1" t="s">
        <v>27</v>
      </c>
      <c r="Q891" s="1" t="s">
        <v>88</v>
      </c>
      <c r="R891" s="1" t="s">
        <v>27</v>
      </c>
      <c r="S891" s="1" t="s">
        <v>89</v>
      </c>
      <c r="T891" s="1" t="s">
        <v>28</v>
      </c>
    </row>
    <row r="892" spans="2:20" ht="34.9" customHeight="1">
      <c r="B892" s="1" t="s">
        <v>1498</v>
      </c>
      <c r="C892" s="1" t="s">
        <v>1499</v>
      </c>
      <c r="D892" s="1" t="s">
        <v>23</v>
      </c>
      <c r="E892" s="1" t="s">
        <v>62</v>
      </c>
      <c r="F892" s="1" t="s">
        <v>1505</v>
      </c>
      <c r="G892" s="2">
        <v>1</v>
      </c>
      <c r="H892" s="2">
        <v>36.4</v>
      </c>
      <c r="I892" s="2">
        <v>80</v>
      </c>
      <c r="J892" s="1" t="s">
        <v>20</v>
      </c>
      <c r="K892" s="2">
        <v>36.4</v>
      </c>
      <c r="L892" s="2">
        <v>80</v>
      </c>
      <c r="M892" s="1" t="s">
        <v>20</v>
      </c>
      <c r="N892" s="1" t="s">
        <v>25</v>
      </c>
      <c r="O892" s="1" t="s">
        <v>26</v>
      </c>
      <c r="P892" s="1" t="s">
        <v>27</v>
      </c>
      <c r="Q892" s="1" t="s">
        <v>88</v>
      </c>
      <c r="R892" s="1" t="s">
        <v>27</v>
      </c>
      <c r="S892" s="1" t="s">
        <v>89</v>
      </c>
      <c r="T892" s="1" t="s">
        <v>28</v>
      </c>
    </row>
    <row r="893" spans="2:20" ht="34.9" customHeight="1">
      <c r="B893" s="1" t="s">
        <v>1498</v>
      </c>
      <c r="C893" s="1" t="s">
        <v>1499</v>
      </c>
      <c r="D893" s="1" t="s">
        <v>23</v>
      </c>
      <c r="E893" s="1" t="s">
        <v>64</v>
      </c>
      <c r="F893" s="1" t="s">
        <v>1506</v>
      </c>
      <c r="G893" s="2">
        <v>2</v>
      </c>
      <c r="H893" s="2">
        <v>36.4</v>
      </c>
      <c r="I893" s="2">
        <v>80</v>
      </c>
      <c r="J893" s="1" t="s">
        <v>20</v>
      </c>
      <c r="K893" s="2">
        <v>72.8</v>
      </c>
      <c r="L893" s="2">
        <v>160</v>
      </c>
      <c r="M893" s="1" t="s">
        <v>20</v>
      </c>
      <c r="N893" s="1" t="s">
        <v>25</v>
      </c>
      <c r="O893" s="1" t="s">
        <v>26</v>
      </c>
      <c r="P893" s="1" t="s">
        <v>27</v>
      </c>
      <c r="Q893" s="1" t="s">
        <v>88</v>
      </c>
      <c r="R893" s="1" t="s">
        <v>27</v>
      </c>
      <c r="S893" s="1" t="s">
        <v>89</v>
      </c>
      <c r="T893" s="1" t="s">
        <v>28</v>
      </c>
    </row>
    <row r="894" spans="2:20" ht="34.9" customHeight="1">
      <c r="B894" s="1" t="s">
        <v>1498</v>
      </c>
      <c r="C894" s="1" t="s">
        <v>1499</v>
      </c>
      <c r="D894" s="1" t="s">
        <v>23</v>
      </c>
      <c r="E894" s="1" t="s">
        <v>31</v>
      </c>
      <c r="F894" s="1" t="s">
        <v>1507</v>
      </c>
      <c r="G894" s="2">
        <v>2</v>
      </c>
      <c r="H894" s="2">
        <v>36.4</v>
      </c>
      <c r="I894" s="2">
        <v>80</v>
      </c>
      <c r="J894" s="1" t="s">
        <v>20</v>
      </c>
      <c r="K894" s="2">
        <v>72.8</v>
      </c>
      <c r="L894" s="2">
        <v>160</v>
      </c>
      <c r="M894" s="1" t="s">
        <v>20</v>
      </c>
      <c r="N894" s="1" t="s">
        <v>25</v>
      </c>
      <c r="O894" s="1" t="s">
        <v>26</v>
      </c>
      <c r="P894" s="1" t="s">
        <v>27</v>
      </c>
      <c r="Q894" s="1" t="s">
        <v>88</v>
      </c>
      <c r="R894" s="1" t="s">
        <v>27</v>
      </c>
      <c r="S894" s="1" t="s">
        <v>89</v>
      </c>
      <c r="T894" s="1" t="s">
        <v>28</v>
      </c>
    </row>
    <row r="895" spans="2:20" ht="34.9" customHeight="1">
      <c r="B895" s="1" t="s">
        <v>1498</v>
      </c>
      <c r="C895" s="1" t="s">
        <v>1499</v>
      </c>
      <c r="D895" s="1" t="s">
        <v>23</v>
      </c>
      <c r="E895" s="1" t="s">
        <v>67</v>
      </c>
      <c r="F895" s="1" t="s">
        <v>1508</v>
      </c>
      <c r="G895" s="2">
        <v>1</v>
      </c>
      <c r="H895" s="2">
        <v>36.4</v>
      </c>
      <c r="I895" s="2">
        <v>80</v>
      </c>
      <c r="J895" s="1" t="s">
        <v>20</v>
      </c>
      <c r="K895" s="2">
        <v>36.4</v>
      </c>
      <c r="L895" s="2">
        <v>80</v>
      </c>
      <c r="M895" s="1" t="s">
        <v>20</v>
      </c>
      <c r="N895" s="1" t="s">
        <v>25</v>
      </c>
      <c r="O895" s="1" t="s">
        <v>26</v>
      </c>
      <c r="P895" s="1" t="s">
        <v>27</v>
      </c>
      <c r="Q895" s="1" t="s">
        <v>88</v>
      </c>
      <c r="R895" s="1" t="s">
        <v>27</v>
      </c>
      <c r="S895" s="1" t="s">
        <v>89</v>
      </c>
      <c r="T895" s="1" t="s">
        <v>28</v>
      </c>
    </row>
    <row r="896" spans="2:20" ht="34.9" customHeight="1">
      <c r="B896" s="1" t="s">
        <v>1509</v>
      </c>
      <c r="C896" s="1" t="s">
        <v>1510</v>
      </c>
      <c r="D896" s="1" t="s">
        <v>23</v>
      </c>
      <c r="E896" s="1" t="s">
        <v>56</v>
      </c>
      <c r="F896" s="1" t="s">
        <v>1511</v>
      </c>
      <c r="G896" s="2">
        <v>2</v>
      </c>
      <c r="H896" s="2">
        <v>43.2</v>
      </c>
      <c r="I896" s="2">
        <v>95</v>
      </c>
      <c r="J896" s="1" t="s">
        <v>20</v>
      </c>
      <c r="K896" s="2">
        <v>86.4</v>
      </c>
      <c r="L896" s="2">
        <v>190</v>
      </c>
      <c r="M896" s="1" t="s">
        <v>20</v>
      </c>
      <c r="N896" s="1" t="s">
        <v>25</v>
      </c>
      <c r="O896" s="1" t="s">
        <v>26</v>
      </c>
      <c r="P896" s="1" t="s">
        <v>27</v>
      </c>
      <c r="Q896" s="1" t="s">
        <v>88</v>
      </c>
      <c r="R896" s="1" t="s">
        <v>27</v>
      </c>
      <c r="S896" s="1" t="s">
        <v>106</v>
      </c>
      <c r="T896" s="1" t="s">
        <v>28</v>
      </c>
    </row>
    <row r="897" spans="2:20" ht="34.9" customHeight="1">
      <c r="B897" s="1" t="s">
        <v>1509</v>
      </c>
      <c r="C897" s="1" t="s">
        <v>1510</v>
      </c>
      <c r="D897" s="1" t="s">
        <v>23</v>
      </c>
      <c r="E897" s="1" t="s">
        <v>58</v>
      </c>
      <c r="F897" s="1" t="s">
        <v>1512</v>
      </c>
      <c r="G897" s="2">
        <v>1</v>
      </c>
      <c r="H897" s="2">
        <v>43.2</v>
      </c>
      <c r="I897" s="2">
        <v>95</v>
      </c>
      <c r="J897" s="1" t="s">
        <v>20</v>
      </c>
      <c r="K897" s="2">
        <v>43.2</v>
      </c>
      <c r="L897" s="2">
        <v>95</v>
      </c>
      <c r="M897" s="1" t="s">
        <v>20</v>
      </c>
      <c r="N897" s="1" t="s">
        <v>25</v>
      </c>
      <c r="O897" s="1" t="s">
        <v>26</v>
      </c>
      <c r="P897" s="1" t="s">
        <v>27</v>
      </c>
      <c r="Q897" s="1" t="s">
        <v>88</v>
      </c>
      <c r="R897" s="1" t="s">
        <v>27</v>
      </c>
      <c r="S897" s="1" t="s">
        <v>106</v>
      </c>
      <c r="T897" s="1" t="s">
        <v>28</v>
      </c>
    </row>
    <row r="898" spans="2:20" ht="34.9" customHeight="1">
      <c r="B898" s="1" t="s">
        <v>1509</v>
      </c>
      <c r="C898" s="1" t="s">
        <v>1510</v>
      </c>
      <c r="D898" s="1" t="s">
        <v>23</v>
      </c>
      <c r="E898" s="1" t="s">
        <v>24</v>
      </c>
      <c r="F898" s="1" t="s">
        <v>1513</v>
      </c>
      <c r="G898" s="2">
        <v>1</v>
      </c>
      <c r="H898" s="2">
        <v>43.2</v>
      </c>
      <c r="I898" s="2">
        <v>95</v>
      </c>
      <c r="J898" s="1" t="s">
        <v>20</v>
      </c>
      <c r="K898" s="2">
        <v>43.2</v>
      </c>
      <c r="L898" s="2">
        <v>95</v>
      </c>
      <c r="M898" s="1" t="s">
        <v>20</v>
      </c>
      <c r="N898" s="1" t="s">
        <v>25</v>
      </c>
      <c r="O898" s="1" t="s">
        <v>26</v>
      </c>
      <c r="P898" s="1" t="s">
        <v>27</v>
      </c>
      <c r="Q898" s="1" t="s">
        <v>88</v>
      </c>
      <c r="R898" s="1" t="s">
        <v>27</v>
      </c>
      <c r="S898" s="1" t="s">
        <v>106</v>
      </c>
      <c r="T898" s="1" t="s">
        <v>28</v>
      </c>
    </row>
    <row r="899" spans="2:20" ht="34.9" customHeight="1">
      <c r="B899" s="1" t="s">
        <v>1509</v>
      </c>
      <c r="C899" s="1" t="s">
        <v>1510</v>
      </c>
      <c r="D899" s="1" t="s">
        <v>23</v>
      </c>
      <c r="E899" s="1" t="s">
        <v>62</v>
      </c>
      <c r="F899" s="1" t="s">
        <v>1514</v>
      </c>
      <c r="G899" s="2">
        <v>1</v>
      </c>
      <c r="H899" s="2">
        <v>43.2</v>
      </c>
      <c r="I899" s="2">
        <v>95</v>
      </c>
      <c r="J899" s="1" t="s">
        <v>20</v>
      </c>
      <c r="K899" s="2">
        <v>43.2</v>
      </c>
      <c r="L899" s="2">
        <v>95</v>
      </c>
      <c r="M899" s="1" t="s">
        <v>20</v>
      </c>
      <c r="N899" s="1" t="s">
        <v>25</v>
      </c>
      <c r="O899" s="1" t="s">
        <v>26</v>
      </c>
      <c r="P899" s="1" t="s">
        <v>27</v>
      </c>
      <c r="Q899" s="1" t="s">
        <v>88</v>
      </c>
      <c r="R899" s="1" t="s">
        <v>27</v>
      </c>
      <c r="S899" s="1" t="s">
        <v>106</v>
      </c>
      <c r="T899" s="1" t="s">
        <v>28</v>
      </c>
    </row>
    <row r="900" spans="2:20" ht="34.9" customHeight="1">
      <c r="B900" s="1" t="s">
        <v>1509</v>
      </c>
      <c r="C900" s="1" t="s">
        <v>1510</v>
      </c>
      <c r="D900" s="1" t="s">
        <v>23</v>
      </c>
      <c r="E900" s="1" t="s">
        <v>31</v>
      </c>
      <c r="F900" s="1" t="s">
        <v>1515</v>
      </c>
      <c r="G900" s="2">
        <v>1</v>
      </c>
      <c r="H900" s="2">
        <v>43.2</v>
      </c>
      <c r="I900" s="2">
        <v>95</v>
      </c>
      <c r="J900" s="1" t="s">
        <v>20</v>
      </c>
      <c r="K900" s="2">
        <v>43.2</v>
      </c>
      <c r="L900" s="2">
        <v>95</v>
      </c>
      <c r="M900" s="1" t="s">
        <v>20</v>
      </c>
      <c r="N900" s="1" t="s">
        <v>25</v>
      </c>
      <c r="O900" s="1" t="s">
        <v>26</v>
      </c>
      <c r="P900" s="1" t="s">
        <v>27</v>
      </c>
      <c r="Q900" s="1" t="s">
        <v>88</v>
      </c>
      <c r="R900" s="1" t="s">
        <v>27</v>
      </c>
      <c r="S900" s="1" t="s">
        <v>106</v>
      </c>
      <c r="T900" s="1" t="s">
        <v>28</v>
      </c>
    </row>
    <row r="901" spans="2:20" ht="34.9" customHeight="1">
      <c r="B901" s="1" t="s">
        <v>1509</v>
      </c>
      <c r="C901" s="1" t="s">
        <v>1510</v>
      </c>
      <c r="D901" s="1" t="s">
        <v>23</v>
      </c>
      <c r="E901" s="1" t="s">
        <v>67</v>
      </c>
      <c r="F901" s="1" t="s">
        <v>1516</v>
      </c>
      <c r="G901" s="2">
        <v>2</v>
      </c>
      <c r="H901" s="2">
        <v>43.2</v>
      </c>
      <c r="I901" s="2">
        <v>95</v>
      </c>
      <c r="J901" s="1" t="s">
        <v>20</v>
      </c>
      <c r="K901" s="2">
        <v>86.4</v>
      </c>
      <c r="L901" s="2">
        <v>190</v>
      </c>
      <c r="M901" s="1" t="s">
        <v>20</v>
      </c>
      <c r="N901" s="1" t="s">
        <v>25</v>
      </c>
      <c r="O901" s="1" t="s">
        <v>26</v>
      </c>
      <c r="P901" s="1" t="s">
        <v>27</v>
      </c>
      <c r="Q901" s="1" t="s">
        <v>88</v>
      </c>
      <c r="R901" s="1" t="s">
        <v>27</v>
      </c>
      <c r="S901" s="1" t="s">
        <v>106</v>
      </c>
      <c r="T901" s="1" t="s">
        <v>28</v>
      </c>
    </row>
    <row r="902" spans="2:20" ht="34.9" customHeight="1">
      <c r="B902" s="1" t="s">
        <v>1509</v>
      </c>
      <c r="C902" s="1" t="s">
        <v>1510</v>
      </c>
      <c r="D902" s="1" t="s">
        <v>23</v>
      </c>
      <c r="E902" s="1" t="s">
        <v>83</v>
      </c>
      <c r="F902" s="1" t="s">
        <v>1517</v>
      </c>
      <c r="G902" s="2">
        <v>2</v>
      </c>
      <c r="H902" s="2">
        <v>43.2</v>
      </c>
      <c r="I902" s="2">
        <v>95</v>
      </c>
      <c r="J902" s="1" t="s">
        <v>20</v>
      </c>
      <c r="K902" s="2">
        <v>86.4</v>
      </c>
      <c r="L902" s="2">
        <v>190</v>
      </c>
      <c r="M902" s="1" t="s">
        <v>20</v>
      </c>
      <c r="N902" s="1" t="s">
        <v>25</v>
      </c>
      <c r="O902" s="1" t="s">
        <v>26</v>
      </c>
      <c r="P902" s="1" t="s">
        <v>27</v>
      </c>
      <c r="Q902" s="1" t="s">
        <v>88</v>
      </c>
      <c r="R902" s="1" t="s">
        <v>27</v>
      </c>
      <c r="S902" s="1" t="s">
        <v>106</v>
      </c>
      <c r="T902" s="1" t="s">
        <v>28</v>
      </c>
    </row>
    <row r="903" spans="2:20" ht="34.9" customHeight="1">
      <c r="B903" s="1" t="s">
        <v>1522</v>
      </c>
      <c r="C903" s="1" t="s">
        <v>1523</v>
      </c>
      <c r="D903" s="1" t="s">
        <v>23</v>
      </c>
      <c r="E903" s="1" t="s">
        <v>58</v>
      </c>
      <c r="F903" s="1" t="s">
        <v>1524</v>
      </c>
      <c r="G903" s="2">
        <v>4</v>
      </c>
      <c r="H903" s="2">
        <v>43.2</v>
      </c>
      <c r="I903" s="2">
        <v>95</v>
      </c>
      <c r="J903" s="1" t="s">
        <v>20</v>
      </c>
      <c r="K903" s="2">
        <v>172.8</v>
      </c>
      <c r="L903" s="2">
        <v>380</v>
      </c>
      <c r="M903" s="1" t="s">
        <v>20</v>
      </c>
      <c r="N903" s="1" t="s">
        <v>25</v>
      </c>
      <c r="O903" s="1" t="s">
        <v>26</v>
      </c>
      <c r="P903" s="1" t="s">
        <v>27</v>
      </c>
      <c r="Q903" s="1" t="s">
        <v>88</v>
      </c>
      <c r="R903" s="1" t="s">
        <v>27</v>
      </c>
      <c r="S903" s="1" t="s">
        <v>106</v>
      </c>
      <c r="T903" s="1" t="s">
        <v>28</v>
      </c>
    </row>
    <row r="904" spans="2:20" ht="34.9" customHeight="1">
      <c r="B904" s="1" t="s">
        <v>1522</v>
      </c>
      <c r="C904" s="1" t="s">
        <v>1523</v>
      </c>
      <c r="D904" s="1" t="s">
        <v>23</v>
      </c>
      <c r="E904" s="1" t="s">
        <v>24</v>
      </c>
      <c r="F904" s="1" t="s">
        <v>1525</v>
      </c>
      <c r="G904" s="2">
        <v>10</v>
      </c>
      <c r="H904" s="2">
        <v>43.2</v>
      </c>
      <c r="I904" s="2">
        <v>95</v>
      </c>
      <c r="J904" s="1" t="s">
        <v>20</v>
      </c>
      <c r="K904" s="2">
        <v>432</v>
      </c>
      <c r="L904" s="2">
        <v>950</v>
      </c>
      <c r="M904" s="1" t="s">
        <v>20</v>
      </c>
      <c r="N904" s="1" t="s">
        <v>25</v>
      </c>
      <c r="O904" s="1" t="s">
        <v>26</v>
      </c>
      <c r="P904" s="1" t="s">
        <v>27</v>
      </c>
      <c r="Q904" s="1" t="s">
        <v>88</v>
      </c>
      <c r="R904" s="1" t="s">
        <v>27</v>
      </c>
      <c r="S904" s="1" t="s">
        <v>106</v>
      </c>
      <c r="T904" s="1" t="s">
        <v>28</v>
      </c>
    </row>
    <row r="905" spans="2:20" ht="34.9" customHeight="1">
      <c r="B905" s="1" t="s">
        <v>1522</v>
      </c>
      <c r="C905" s="1" t="s">
        <v>1523</v>
      </c>
      <c r="D905" s="1" t="s">
        <v>23</v>
      </c>
      <c r="E905" s="1" t="s">
        <v>64</v>
      </c>
      <c r="F905" s="1" t="s">
        <v>1526</v>
      </c>
      <c r="G905" s="2">
        <v>4</v>
      </c>
      <c r="H905" s="2">
        <v>43.2</v>
      </c>
      <c r="I905" s="2">
        <v>95</v>
      </c>
      <c r="J905" s="1" t="s">
        <v>20</v>
      </c>
      <c r="K905" s="2">
        <v>172.8</v>
      </c>
      <c r="L905" s="2">
        <v>380</v>
      </c>
      <c r="M905" s="1" t="s">
        <v>20</v>
      </c>
      <c r="N905" s="1" t="s">
        <v>25</v>
      </c>
      <c r="O905" s="1" t="s">
        <v>26</v>
      </c>
      <c r="P905" s="1" t="s">
        <v>27</v>
      </c>
      <c r="Q905" s="1" t="s">
        <v>88</v>
      </c>
      <c r="R905" s="1" t="s">
        <v>27</v>
      </c>
      <c r="S905" s="1" t="s">
        <v>106</v>
      </c>
      <c r="T905" s="1" t="s">
        <v>28</v>
      </c>
    </row>
    <row r="906" spans="2:20" ht="34.9" customHeight="1">
      <c r="B906" s="1" t="s">
        <v>1527</v>
      </c>
      <c r="C906" s="1" t="s">
        <v>1528</v>
      </c>
      <c r="D906" s="1" t="s">
        <v>23</v>
      </c>
      <c r="E906" s="1" t="s">
        <v>132</v>
      </c>
      <c r="F906" s="1" t="s">
        <v>1529</v>
      </c>
      <c r="G906" s="2">
        <v>1</v>
      </c>
      <c r="H906" s="2">
        <v>45.5</v>
      </c>
      <c r="I906" s="2">
        <v>100</v>
      </c>
      <c r="J906" s="1" t="s">
        <v>20</v>
      </c>
      <c r="K906" s="2">
        <v>45.5</v>
      </c>
      <c r="L906" s="2">
        <v>100</v>
      </c>
      <c r="M906" s="1" t="s">
        <v>20</v>
      </c>
      <c r="N906" s="1" t="s">
        <v>25</v>
      </c>
      <c r="O906" s="1" t="s">
        <v>26</v>
      </c>
      <c r="P906" s="1" t="s">
        <v>27</v>
      </c>
      <c r="Q906" s="1" t="s">
        <v>88</v>
      </c>
      <c r="R906" s="1" t="s">
        <v>27</v>
      </c>
      <c r="S906" s="1" t="s">
        <v>106</v>
      </c>
      <c r="T906" s="1" t="s">
        <v>28</v>
      </c>
    </row>
    <row r="907" spans="2:20" ht="34.9" customHeight="1">
      <c r="B907" s="1" t="s">
        <v>1527</v>
      </c>
      <c r="C907" s="1" t="s">
        <v>1528</v>
      </c>
      <c r="D907" s="1" t="s">
        <v>23</v>
      </c>
      <c r="E907" s="1" t="s">
        <v>46</v>
      </c>
      <c r="F907" s="1" t="s">
        <v>1530</v>
      </c>
      <c r="G907" s="2">
        <v>1</v>
      </c>
      <c r="H907" s="2">
        <v>45.5</v>
      </c>
      <c r="I907" s="2">
        <v>100</v>
      </c>
      <c r="J907" s="1" t="s">
        <v>20</v>
      </c>
      <c r="K907" s="2">
        <v>45.5</v>
      </c>
      <c r="L907" s="2">
        <v>100</v>
      </c>
      <c r="M907" s="1" t="s">
        <v>20</v>
      </c>
      <c r="N907" s="1" t="s">
        <v>25</v>
      </c>
      <c r="O907" s="1" t="s">
        <v>26</v>
      </c>
      <c r="P907" s="1" t="s">
        <v>27</v>
      </c>
      <c r="Q907" s="1" t="s">
        <v>88</v>
      </c>
      <c r="R907" s="1" t="s">
        <v>27</v>
      </c>
      <c r="S907" s="1" t="s">
        <v>106</v>
      </c>
      <c r="T907" s="1" t="s">
        <v>28</v>
      </c>
    </row>
    <row r="908" spans="2:20" ht="34.9" customHeight="1">
      <c r="B908" s="1" t="s">
        <v>1527</v>
      </c>
      <c r="C908" s="1" t="s">
        <v>1528</v>
      </c>
      <c r="D908" s="1" t="s">
        <v>23</v>
      </c>
      <c r="E908" s="1" t="s">
        <v>56</v>
      </c>
      <c r="F908" s="1" t="s">
        <v>1531</v>
      </c>
      <c r="G908" s="2">
        <v>9</v>
      </c>
      <c r="H908" s="2">
        <v>45.5</v>
      </c>
      <c r="I908" s="2">
        <v>100</v>
      </c>
      <c r="J908" s="1" t="s">
        <v>20</v>
      </c>
      <c r="K908" s="2">
        <v>409.5</v>
      </c>
      <c r="L908" s="2">
        <v>900</v>
      </c>
      <c r="M908" s="1" t="s">
        <v>20</v>
      </c>
      <c r="N908" s="1" t="s">
        <v>25</v>
      </c>
      <c r="O908" s="1" t="s">
        <v>26</v>
      </c>
      <c r="P908" s="1" t="s">
        <v>27</v>
      </c>
      <c r="Q908" s="1" t="s">
        <v>88</v>
      </c>
      <c r="R908" s="1" t="s">
        <v>27</v>
      </c>
      <c r="S908" s="1" t="s">
        <v>106</v>
      </c>
      <c r="T908" s="1" t="s">
        <v>28</v>
      </c>
    </row>
    <row r="909" spans="2:20" ht="34.9" customHeight="1">
      <c r="B909" s="1" t="s">
        <v>1527</v>
      </c>
      <c r="C909" s="1" t="s">
        <v>1528</v>
      </c>
      <c r="D909" s="1" t="s">
        <v>23</v>
      </c>
      <c r="E909" s="1" t="s">
        <v>58</v>
      </c>
      <c r="F909" s="1" t="s">
        <v>1532</v>
      </c>
      <c r="G909" s="2">
        <v>1</v>
      </c>
      <c r="H909" s="2">
        <v>45.5</v>
      </c>
      <c r="I909" s="2">
        <v>100</v>
      </c>
      <c r="J909" s="1" t="s">
        <v>20</v>
      </c>
      <c r="K909" s="2">
        <v>45.5</v>
      </c>
      <c r="L909" s="2">
        <v>100</v>
      </c>
      <c r="M909" s="1" t="s">
        <v>20</v>
      </c>
      <c r="N909" s="1" t="s">
        <v>25</v>
      </c>
      <c r="O909" s="1" t="s">
        <v>26</v>
      </c>
      <c r="P909" s="1" t="s">
        <v>27</v>
      </c>
      <c r="Q909" s="1" t="s">
        <v>88</v>
      </c>
      <c r="R909" s="1" t="s">
        <v>27</v>
      </c>
      <c r="S909" s="1" t="s">
        <v>106</v>
      </c>
      <c r="T909" s="1" t="s">
        <v>28</v>
      </c>
    </row>
    <row r="910" spans="2:20" ht="34.9" customHeight="1">
      <c r="B910" s="1" t="s">
        <v>1527</v>
      </c>
      <c r="C910" s="1" t="s">
        <v>1528</v>
      </c>
      <c r="D910" s="1" t="s">
        <v>23</v>
      </c>
      <c r="E910" s="1" t="s">
        <v>50</v>
      </c>
      <c r="F910" s="1" t="s">
        <v>1533</v>
      </c>
      <c r="G910" s="2">
        <v>1</v>
      </c>
      <c r="H910" s="2">
        <v>45.5</v>
      </c>
      <c r="I910" s="2">
        <v>100</v>
      </c>
      <c r="J910" s="1" t="s">
        <v>20</v>
      </c>
      <c r="K910" s="2">
        <v>45.5</v>
      </c>
      <c r="L910" s="2">
        <v>100</v>
      </c>
      <c r="M910" s="1" t="s">
        <v>20</v>
      </c>
      <c r="N910" s="1" t="s">
        <v>25</v>
      </c>
      <c r="O910" s="1" t="s">
        <v>26</v>
      </c>
      <c r="P910" s="1" t="s">
        <v>27</v>
      </c>
      <c r="Q910" s="1" t="s">
        <v>88</v>
      </c>
      <c r="R910" s="1" t="s">
        <v>27</v>
      </c>
      <c r="S910" s="1" t="s">
        <v>106</v>
      </c>
      <c r="T910" s="1" t="s">
        <v>28</v>
      </c>
    </row>
    <row r="911" spans="2:20" ht="34.9" customHeight="1">
      <c r="B911" s="1" t="s">
        <v>1527</v>
      </c>
      <c r="C911" s="1" t="s">
        <v>1528</v>
      </c>
      <c r="D911" s="1" t="s">
        <v>23</v>
      </c>
      <c r="E911" s="1" t="s">
        <v>24</v>
      </c>
      <c r="F911" s="1" t="s">
        <v>1534</v>
      </c>
      <c r="G911" s="2">
        <v>1</v>
      </c>
      <c r="H911" s="2">
        <v>45.5</v>
      </c>
      <c r="I911" s="2">
        <v>100</v>
      </c>
      <c r="J911" s="1" t="s">
        <v>20</v>
      </c>
      <c r="K911" s="2">
        <v>45.5</v>
      </c>
      <c r="L911" s="2">
        <v>100</v>
      </c>
      <c r="M911" s="1" t="s">
        <v>20</v>
      </c>
      <c r="N911" s="1" t="s">
        <v>25</v>
      </c>
      <c r="O911" s="1" t="s">
        <v>26</v>
      </c>
      <c r="P911" s="1" t="s">
        <v>27</v>
      </c>
      <c r="Q911" s="1" t="s">
        <v>88</v>
      </c>
      <c r="R911" s="1" t="s">
        <v>27</v>
      </c>
      <c r="S911" s="1" t="s">
        <v>106</v>
      </c>
      <c r="T911" s="1" t="s">
        <v>28</v>
      </c>
    </row>
    <row r="912" spans="2:20" ht="34.9" customHeight="1">
      <c r="B912" s="1" t="s">
        <v>1527</v>
      </c>
      <c r="C912" s="1" t="s">
        <v>1528</v>
      </c>
      <c r="D912" s="1" t="s">
        <v>23</v>
      </c>
      <c r="E912" s="1" t="s">
        <v>62</v>
      </c>
      <c r="F912" s="1" t="s">
        <v>1535</v>
      </c>
      <c r="G912" s="2">
        <v>1</v>
      </c>
      <c r="H912" s="2">
        <v>45.5</v>
      </c>
      <c r="I912" s="2">
        <v>100</v>
      </c>
      <c r="J912" s="1" t="s">
        <v>20</v>
      </c>
      <c r="K912" s="2">
        <v>45.5</v>
      </c>
      <c r="L912" s="2">
        <v>100</v>
      </c>
      <c r="M912" s="1" t="s">
        <v>20</v>
      </c>
      <c r="N912" s="1" t="s">
        <v>25</v>
      </c>
      <c r="O912" s="1" t="s">
        <v>26</v>
      </c>
      <c r="P912" s="1" t="s">
        <v>27</v>
      </c>
      <c r="Q912" s="1" t="s">
        <v>88</v>
      </c>
      <c r="R912" s="1" t="s">
        <v>27</v>
      </c>
      <c r="S912" s="1" t="s">
        <v>106</v>
      </c>
      <c r="T912" s="1" t="s">
        <v>28</v>
      </c>
    </row>
    <row r="913" spans="2:20" ht="34.9" customHeight="1">
      <c r="B913" s="1" t="s">
        <v>1527</v>
      </c>
      <c r="C913" s="1" t="s">
        <v>1528</v>
      </c>
      <c r="D913" s="1" t="s">
        <v>23</v>
      </c>
      <c r="E913" s="1" t="s">
        <v>64</v>
      </c>
      <c r="F913" s="1" t="s">
        <v>1536</v>
      </c>
      <c r="G913" s="2">
        <v>1</v>
      </c>
      <c r="H913" s="2">
        <v>45.5</v>
      </c>
      <c r="I913" s="2">
        <v>100</v>
      </c>
      <c r="J913" s="1" t="s">
        <v>20</v>
      </c>
      <c r="K913" s="2">
        <v>45.5</v>
      </c>
      <c r="L913" s="2">
        <v>100</v>
      </c>
      <c r="M913" s="1" t="s">
        <v>20</v>
      </c>
      <c r="N913" s="1" t="s">
        <v>25</v>
      </c>
      <c r="O913" s="1" t="s">
        <v>26</v>
      </c>
      <c r="P913" s="1" t="s">
        <v>27</v>
      </c>
      <c r="Q913" s="1" t="s">
        <v>88</v>
      </c>
      <c r="R913" s="1" t="s">
        <v>27</v>
      </c>
      <c r="S913" s="1" t="s">
        <v>106</v>
      </c>
      <c r="T913" s="1" t="s">
        <v>28</v>
      </c>
    </row>
    <row r="914" spans="2:20" ht="34.9" customHeight="1">
      <c r="B914" s="1" t="s">
        <v>1527</v>
      </c>
      <c r="C914" s="1" t="s">
        <v>1528</v>
      </c>
      <c r="D914" s="1" t="s">
        <v>23</v>
      </c>
      <c r="E914" s="1" t="s">
        <v>31</v>
      </c>
      <c r="F914" s="1" t="s">
        <v>1537</v>
      </c>
      <c r="G914" s="2">
        <v>2</v>
      </c>
      <c r="H914" s="2">
        <v>45.5</v>
      </c>
      <c r="I914" s="2">
        <v>100</v>
      </c>
      <c r="J914" s="1" t="s">
        <v>20</v>
      </c>
      <c r="K914" s="2">
        <v>91</v>
      </c>
      <c r="L914" s="2">
        <v>200</v>
      </c>
      <c r="M914" s="1" t="s">
        <v>20</v>
      </c>
      <c r="N914" s="1" t="s">
        <v>25</v>
      </c>
      <c r="O914" s="1" t="s">
        <v>26</v>
      </c>
      <c r="P914" s="1" t="s">
        <v>27</v>
      </c>
      <c r="Q914" s="1" t="s">
        <v>88</v>
      </c>
      <c r="R914" s="1" t="s">
        <v>27</v>
      </c>
      <c r="S914" s="1" t="s">
        <v>106</v>
      </c>
      <c r="T914" s="1" t="s">
        <v>28</v>
      </c>
    </row>
    <row r="915" spans="2:20" ht="34.9" customHeight="1">
      <c r="B915" s="1" t="s">
        <v>1527</v>
      </c>
      <c r="C915" s="1" t="s">
        <v>1528</v>
      </c>
      <c r="D915" s="1" t="s">
        <v>23</v>
      </c>
      <c r="E915" s="1" t="s">
        <v>67</v>
      </c>
      <c r="F915" s="1" t="s">
        <v>1538</v>
      </c>
      <c r="G915" s="2">
        <v>1</v>
      </c>
      <c r="H915" s="2">
        <v>45.5</v>
      </c>
      <c r="I915" s="2">
        <v>100</v>
      </c>
      <c r="J915" s="1" t="s">
        <v>20</v>
      </c>
      <c r="K915" s="2">
        <v>45.5</v>
      </c>
      <c r="L915" s="2">
        <v>100</v>
      </c>
      <c r="M915" s="1" t="s">
        <v>20</v>
      </c>
      <c r="N915" s="1" t="s">
        <v>25</v>
      </c>
      <c r="O915" s="1" t="s">
        <v>26</v>
      </c>
      <c r="P915" s="1" t="s">
        <v>27</v>
      </c>
      <c r="Q915" s="1" t="s">
        <v>88</v>
      </c>
      <c r="R915" s="1" t="s">
        <v>27</v>
      </c>
      <c r="S915" s="1" t="s">
        <v>106</v>
      </c>
      <c r="T915" s="1" t="s">
        <v>28</v>
      </c>
    </row>
    <row r="916" spans="2:20" ht="34.9" customHeight="1">
      <c r="B916" s="1" t="s">
        <v>1539</v>
      </c>
      <c r="C916" s="1" t="s">
        <v>1540</v>
      </c>
      <c r="D916" s="1" t="s">
        <v>23</v>
      </c>
      <c r="E916" s="1" t="s">
        <v>132</v>
      </c>
      <c r="F916" s="1" t="s">
        <v>1541</v>
      </c>
      <c r="G916" s="2">
        <v>2</v>
      </c>
      <c r="H916" s="2">
        <v>43.2</v>
      </c>
      <c r="I916" s="2">
        <v>95</v>
      </c>
      <c r="J916" s="1" t="s">
        <v>20</v>
      </c>
      <c r="K916" s="2">
        <v>86.4</v>
      </c>
      <c r="L916" s="2">
        <v>190</v>
      </c>
      <c r="M916" s="1" t="s">
        <v>20</v>
      </c>
      <c r="N916" s="1" t="s">
        <v>25</v>
      </c>
      <c r="O916" s="1" t="s">
        <v>26</v>
      </c>
      <c r="P916" s="1" t="s">
        <v>27</v>
      </c>
      <c r="Q916" s="1" t="s">
        <v>88</v>
      </c>
      <c r="R916" s="1" t="s">
        <v>27</v>
      </c>
      <c r="S916" s="1" t="s">
        <v>106</v>
      </c>
      <c r="T916" s="1" t="s">
        <v>28</v>
      </c>
    </row>
    <row r="917" spans="2:20" ht="34.9" customHeight="1">
      <c r="B917" s="1" t="s">
        <v>1539</v>
      </c>
      <c r="C917" s="1" t="s">
        <v>1540</v>
      </c>
      <c r="D917" s="1" t="s">
        <v>23</v>
      </c>
      <c r="E917" s="1" t="s">
        <v>46</v>
      </c>
      <c r="F917" s="1" t="s">
        <v>1542</v>
      </c>
      <c r="G917" s="2">
        <v>3</v>
      </c>
      <c r="H917" s="2">
        <v>43.2</v>
      </c>
      <c r="I917" s="2">
        <v>95</v>
      </c>
      <c r="J917" s="1" t="s">
        <v>20</v>
      </c>
      <c r="K917" s="2">
        <v>129.60000000000002</v>
      </c>
      <c r="L917" s="2">
        <v>285</v>
      </c>
      <c r="M917" s="1" t="s">
        <v>20</v>
      </c>
      <c r="N917" s="1" t="s">
        <v>25</v>
      </c>
      <c r="O917" s="1" t="s">
        <v>26</v>
      </c>
      <c r="P917" s="1" t="s">
        <v>27</v>
      </c>
      <c r="Q917" s="1" t="s">
        <v>88</v>
      </c>
      <c r="R917" s="1" t="s">
        <v>27</v>
      </c>
      <c r="S917" s="1" t="s">
        <v>106</v>
      </c>
      <c r="T917" s="1" t="s">
        <v>28</v>
      </c>
    </row>
    <row r="918" spans="2:20" ht="34.9" customHeight="1">
      <c r="B918" s="1" t="s">
        <v>1539</v>
      </c>
      <c r="C918" s="1" t="s">
        <v>1540</v>
      </c>
      <c r="D918" s="1" t="s">
        <v>23</v>
      </c>
      <c r="E918" s="1" t="s">
        <v>56</v>
      </c>
      <c r="F918" s="1" t="s">
        <v>1543</v>
      </c>
      <c r="G918" s="2">
        <v>3</v>
      </c>
      <c r="H918" s="2">
        <v>43.2</v>
      </c>
      <c r="I918" s="2">
        <v>95</v>
      </c>
      <c r="J918" s="1" t="s">
        <v>20</v>
      </c>
      <c r="K918" s="2">
        <v>129.60000000000002</v>
      </c>
      <c r="L918" s="2">
        <v>285</v>
      </c>
      <c r="M918" s="1" t="s">
        <v>20</v>
      </c>
      <c r="N918" s="1" t="s">
        <v>25</v>
      </c>
      <c r="O918" s="1" t="s">
        <v>26</v>
      </c>
      <c r="P918" s="1" t="s">
        <v>27</v>
      </c>
      <c r="Q918" s="1" t="s">
        <v>88</v>
      </c>
      <c r="R918" s="1" t="s">
        <v>27</v>
      </c>
      <c r="S918" s="1" t="s">
        <v>106</v>
      </c>
      <c r="T918" s="1" t="s">
        <v>28</v>
      </c>
    </row>
    <row r="919" spans="2:20" ht="34.9" customHeight="1">
      <c r="B919" s="1" t="s">
        <v>1539</v>
      </c>
      <c r="C919" s="1" t="s">
        <v>1540</v>
      </c>
      <c r="D919" s="1" t="s">
        <v>23</v>
      </c>
      <c r="E919" s="1" t="s">
        <v>58</v>
      </c>
      <c r="F919" s="1" t="s">
        <v>1544</v>
      </c>
      <c r="G919" s="2">
        <v>3</v>
      </c>
      <c r="H919" s="2">
        <v>43.2</v>
      </c>
      <c r="I919" s="2">
        <v>95</v>
      </c>
      <c r="J919" s="1" t="s">
        <v>20</v>
      </c>
      <c r="K919" s="2">
        <v>129.60000000000002</v>
      </c>
      <c r="L919" s="2">
        <v>285</v>
      </c>
      <c r="M919" s="1" t="s">
        <v>20</v>
      </c>
      <c r="N919" s="1" t="s">
        <v>25</v>
      </c>
      <c r="O919" s="1" t="s">
        <v>26</v>
      </c>
      <c r="P919" s="1" t="s">
        <v>27</v>
      </c>
      <c r="Q919" s="1" t="s">
        <v>88</v>
      </c>
      <c r="R919" s="1" t="s">
        <v>27</v>
      </c>
      <c r="S919" s="1" t="s">
        <v>106</v>
      </c>
      <c r="T919" s="1" t="s">
        <v>28</v>
      </c>
    </row>
    <row r="920" spans="2:20" ht="34.9" customHeight="1">
      <c r="B920" s="1" t="s">
        <v>1539</v>
      </c>
      <c r="C920" s="1" t="s">
        <v>1540</v>
      </c>
      <c r="D920" s="1" t="s">
        <v>23</v>
      </c>
      <c r="E920" s="1" t="s">
        <v>50</v>
      </c>
      <c r="F920" s="1" t="s">
        <v>1545</v>
      </c>
      <c r="G920" s="2">
        <v>3</v>
      </c>
      <c r="H920" s="2">
        <v>43.2</v>
      </c>
      <c r="I920" s="2">
        <v>95</v>
      </c>
      <c r="J920" s="1" t="s">
        <v>20</v>
      </c>
      <c r="K920" s="2">
        <v>129.60000000000002</v>
      </c>
      <c r="L920" s="2">
        <v>285</v>
      </c>
      <c r="M920" s="1" t="s">
        <v>20</v>
      </c>
      <c r="N920" s="1" t="s">
        <v>25</v>
      </c>
      <c r="O920" s="1" t="s">
        <v>26</v>
      </c>
      <c r="P920" s="1" t="s">
        <v>27</v>
      </c>
      <c r="Q920" s="1" t="s">
        <v>88</v>
      </c>
      <c r="R920" s="1" t="s">
        <v>27</v>
      </c>
      <c r="S920" s="1" t="s">
        <v>106</v>
      </c>
      <c r="T920" s="1" t="s">
        <v>28</v>
      </c>
    </row>
    <row r="921" spans="2:20" ht="34.9" customHeight="1">
      <c r="B921" s="1" t="s">
        <v>1539</v>
      </c>
      <c r="C921" s="1" t="s">
        <v>1540</v>
      </c>
      <c r="D921" s="1" t="s">
        <v>23</v>
      </c>
      <c r="E921" s="1" t="s">
        <v>24</v>
      </c>
      <c r="F921" s="1" t="s">
        <v>1546</v>
      </c>
      <c r="G921" s="2">
        <v>4</v>
      </c>
      <c r="H921" s="2">
        <v>43.2</v>
      </c>
      <c r="I921" s="2">
        <v>95</v>
      </c>
      <c r="J921" s="1" t="s">
        <v>20</v>
      </c>
      <c r="K921" s="2">
        <v>172.8</v>
      </c>
      <c r="L921" s="2">
        <v>380</v>
      </c>
      <c r="M921" s="1" t="s">
        <v>20</v>
      </c>
      <c r="N921" s="1" t="s">
        <v>25</v>
      </c>
      <c r="O921" s="1" t="s">
        <v>26</v>
      </c>
      <c r="P921" s="1" t="s">
        <v>27</v>
      </c>
      <c r="Q921" s="1" t="s">
        <v>88</v>
      </c>
      <c r="R921" s="1" t="s">
        <v>27</v>
      </c>
      <c r="S921" s="1" t="s">
        <v>106</v>
      </c>
      <c r="T921" s="1" t="s">
        <v>28</v>
      </c>
    </row>
    <row r="922" spans="2:20" ht="34.9" customHeight="1">
      <c r="B922" s="1" t="s">
        <v>1539</v>
      </c>
      <c r="C922" s="1" t="s">
        <v>1540</v>
      </c>
      <c r="D922" s="1" t="s">
        <v>23</v>
      </c>
      <c r="E922" s="1" t="s">
        <v>62</v>
      </c>
      <c r="F922" s="1" t="s">
        <v>1547</v>
      </c>
      <c r="G922" s="2">
        <v>4</v>
      </c>
      <c r="H922" s="2">
        <v>43.2</v>
      </c>
      <c r="I922" s="2">
        <v>95</v>
      </c>
      <c r="J922" s="1" t="s">
        <v>20</v>
      </c>
      <c r="K922" s="2">
        <v>172.8</v>
      </c>
      <c r="L922" s="2">
        <v>380</v>
      </c>
      <c r="M922" s="1" t="s">
        <v>20</v>
      </c>
      <c r="N922" s="1" t="s">
        <v>25</v>
      </c>
      <c r="O922" s="1" t="s">
        <v>26</v>
      </c>
      <c r="P922" s="1" t="s">
        <v>27</v>
      </c>
      <c r="Q922" s="1" t="s">
        <v>88</v>
      </c>
      <c r="R922" s="1" t="s">
        <v>27</v>
      </c>
      <c r="S922" s="1" t="s">
        <v>106</v>
      </c>
      <c r="T922" s="1" t="s">
        <v>28</v>
      </c>
    </row>
    <row r="923" spans="2:20" ht="34.9" customHeight="1">
      <c r="B923" s="1" t="s">
        <v>1539</v>
      </c>
      <c r="C923" s="1" t="s">
        <v>1540</v>
      </c>
      <c r="D923" s="1" t="s">
        <v>23</v>
      </c>
      <c r="E923" s="1" t="s">
        <v>64</v>
      </c>
      <c r="F923" s="1" t="s">
        <v>1548</v>
      </c>
      <c r="G923" s="2">
        <v>2</v>
      </c>
      <c r="H923" s="2">
        <v>43.2</v>
      </c>
      <c r="I923" s="2">
        <v>95</v>
      </c>
      <c r="J923" s="1" t="s">
        <v>20</v>
      </c>
      <c r="K923" s="2">
        <v>86.4</v>
      </c>
      <c r="L923" s="2">
        <v>190</v>
      </c>
      <c r="M923" s="1" t="s">
        <v>20</v>
      </c>
      <c r="N923" s="1" t="s">
        <v>25</v>
      </c>
      <c r="O923" s="1" t="s">
        <v>26</v>
      </c>
      <c r="P923" s="1" t="s">
        <v>27</v>
      </c>
      <c r="Q923" s="1" t="s">
        <v>88</v>
      </c>
      <c r="R923" s="1" t="s">
        <v>27</v>
      </c>
      <c r="S923" s="1" t="s">
        <v>106</v>
      </c>
      <c r="T923" s="1" t="s">
        <v>28</v>
      </c>
    </row>
    <row r="924" spans="2:20" ht="34.9" customHeight="1">
      <c r="B924" s="1" t="s">
        <v>1539</v>
      </c>
      <c r="C924" s="1" t="s">
        <v>1540</v>
      </c>
      <c r="D924" s="1" t="s">
        <v>23</v>
      </c>
      <c r="E924" s="1" t="s">
        <v>31</v>
      </c>
      <c r="F924" s="1" t="s">
        <v>1549</v>
      </c>
      <c r="G924" s="2">
        <v>3</v>
      </c>
      <c r="H924" s="2">
        <v>43.2</v>
      </c>
      <c r="I924" s="2">
        <v>95</v>
      </c>
      <c r="J924" s="1" t="s">
        <v>20</v>
      </c>
      <c r="K924" s="2">
        <v>129.60000000000002</v>
      </c>
      <c r="L924" s="2">
        <v>285</v>
      </c>
      <c r="M924" s="1" t="s">
        <v>20</v>
      </c>
      <c r="N924" s="1" t="s">
        <v>25</v>
      </c>
      <c r="O924" s="1" t="s">
        <v>26</v>
      </c>
      <c r="P924" s="1" t="s">
        <v>27</v>
      </c>
      <c r="Q924" s="1" t="s">
        <v>88</v>
      </c>
      <c r="R924" s="1" t="s">
        <v>27</v>
      </c>
      <c r="S924" s="1" t="s">
        <v>106</v>
      </c>
      <c r="T924" s="1" t="s">
        <v>28</v>
      </c>
    </row>
    <row r="925" spans="2:20" ht="34.9" customHeight="1">
      <c r="B925" s="1" t="s">
        <v>1539</v>
      </c>
      <c r="C925" s="1" t="s">
        <v>1540</v>
      </c>
      <c r="D925" s="1" t="s">
        <v>23</v>
      </c>
      <c r="E925" s="1" t="s">
        <v>83</v>
      </c>
      <c r="F925" s="1" t="s">
        <v>1550</v>
      </c>
      <c r="G925" s="2">
        <v>1</v>
      </c>
      <c r="H925" s="2">
        <v>43.2</v>
      </c>
      <c r="I925" s="2">
        <v>95</v>
      </c>
      <c r="J925" s="1" t="s">
        <v>20</v>
      </c>
      <c r="K925" s="2">
        <v>43.2</v>
      </c>
      <c r="L925" s="2">
        <v>95</v>
      </c>
      <c r="M925" s="1" t="s">
        <v>20</v>
      </c>
      <c r="N925" s="1" t="s">
        <v>25</v>
      </c>
      <c r="O925" s="1" t="s">
        <v>26</v>
      </c>
      <c r="P925" s="1" t="s">
        <v>27</v>
      </c>
      <c r="Q925" s="1" t="s">
        <v>88</v>
      </c>
      <c r="R925" s="1" t="s">
        <v>27</v>
      </c>
      <c r="S925" s="1" t="s">
        <v>106</v>
      </c>
      <c r="T925" s="1" t="s">
        <v>28</v>
      </c>
    </row>
    <row r="926" spans="2:20" ht="34.9" customHeight="1">
      <c r="B926" s="1" t="s">
        <v>1551</v>
      </c>
      <c r="C926" s="1" t="s">
        <v>1552</v>
      </c>
      <c r="D926" s="1" t="s">
        <v>23</v>
      </c>
      <c r="E926" s="1" t="s">
        <v>132</v>
      </c>
      <c r="F926" s="1" t="s">
        <v>1553</v>
      </c>
      <c r="G926" s="2">
        <v>1</v>
      </c>
      <c r="H926" s="2">
        <v>43.2</v>
      </c>
      <c r="I926" s="2">
        <v>95</v>
      </c>
      <c r="J926" s="1" t="s">
        <v>20</v>
      </c>
      <c r="K926" s="2">
        <v>43.2</v>
      </c>
      <c r="L926" s="2">
        <v>95</v>
      </c>
      <c r="M926" s="1" t="s">
        <v>20</v>
      </c>
      <c r="N926" s="1" t="s">
        <v>25</v>
      </c>
      <c r="O926" s="1" t="s">
        <v>26</v>
      </c>
      <c r="P926" s="1" t="s">
        <v>27</v>
      </c>
      <c r="Q926" s="1" t="s">
        <v>88</v>
      </c>
      <c r="R926" s="1" t="s">
        <v>27</v>
      </c>
      <c r="S926" s="1" t="s">
        <v>106</v>
      </c>
      <c r="T926" s="1" t="s">
        <v>28</v>
      </c>
    </row>
    <row r="927" spans="2:20" ht="34.9" customHeight="1">
      <c r="B927" s="1" t="s">
        <v>1551</v>
      </c>
      <c r="C927" s="1" t="s">
        <v>1552</v>
      </c>
      <c r="D927" s="1" t="s">
        <v>23</v>
      </c>
      <c r="E927" s="1" t="s">
        <v>46</v>
      </c>
      <c r="F927" s="1" t="s">
        <v>1554</v>
      </c>
      <c r="G927" s="2">
        <v>1</v>
      </c>
      <c r="H927" s="2">
        <v>43.2</v>
      </c>
      <c r="I927" s="2">
        <v>95</v>
      </c>
      <c r="J927" s="1" t="s">
        <v>20</v>
      </c>
      <c r="K927" s="2">
        <v>43.2</v>
      </c>
      <c r="L927" s="2">
        <v>95</v>
      </c>
      <c r="M927" s="1" t="s">
        <v>20</v>
      </c>
      <c r="N927" s="1" t="s">
        <v>25</v>
      </c>
      <c r="O927" s="1" t="s">
        <v>26</v>
      </c>
      <c r="P927" s="1" t="s">
        <v>27</v>
      </c>
      <c r="Q927" s="1" t="s">
        <v>88</v>
      </c>
      <c r="R927" s="1" t="s">
        <v>27</v>
      </c>
      <c r="S927" s="1" t="s">
        <v>106</v>
      </c>
      <c r="T927" s="1" t="s">
        <v>28</v>
      </c>
    </row>
    <row r="928" spans="2:20" ht="34.9" customHeight="1">
      <c r="B928" s="1" t="s">
        <v>1551</v>
      </c>
      <c r="C928" s="1" t="s">
        <v>1552</v>
      </c>
      <c r="D928" s="1" t="s">
        <v>23</v>
      </c>
      <c r="E928" s="1" t="s">
        <v>56</v>
      </c>
      <c r="F928" s="1" t="s">
        <v>1555</v>
      </c>
      <c r="G928" s="2">
        <v>1</v>
      </c>
      <c r="H928" s="2">
        <v>43.2</v>
      </c>
      <c r="I928" s="2">
        <v>95</v>
      </c>
      <c r="J928" s="1" t="s">
        <v>20</v>
      </c>
      <c r="K928" s="2">
        <v>43.2</v>
      </c>
      <c r="L928" s="2">
        <v>95</v>
      </c>
      <c r="M928" s="1" t="s">
        <v>20</v>
      </c>
      <c r="N928" s="1" t="s">
        <v>25</v>
      </c>
      <c r="O928" s="1" t="s">
        <v>26</v>
      </c>
      <c r="P928" s="1" t="s">
        <v>27</v>
      </c>
      <c r="Q928" s="1" t="s">
        <v>88</v>
      </c>
      <c r="R928" s="1" t="s">
        <v>27</v>
      </c>
      <c r="S928" s="1" t="s">
        <v>106</v>
      </c>
      <c r="T928" s="1" t="s">
        <v>28</v>
      </c>
    </row>
    <row r="929" spans="2:20" ht="34.9" customHeight="1">
      <c r="B929" s="1" t="s">
        <v>1551</v>
      </c>
      <c r="C929" s="1" t="s">
        <v>1552</v>
      </c>
      <c r="D929" s="1" t="s">
        <v>23</v>
      </c>
      <c r="E929" s="1" t="s">
        <v>58</v>
      </c>
      <c r="F929" s="1" t="s">
        <v>1556</v>
      </c>
      <c r="G929" s="2">
        <v>1</v>
      </c>
      <c r="H929" s="2">
        <v>43.2</v>
      </c>
      <c r="I929" s="2">
        <v>95</v>
      </c>
      <c r="J929" s="1" t="s">
        <v>20</v>
      </c>
      <c r="K929" s="2">
        <v>43.2</v>
      </c>
      <c r="L929" s="2">
        <v>95</v>
      </c>
      <c r="M929" s="1" t="s">
        <v>20</v>
      </c>
      <c r="N929" s="1" t="s">
        <v>25</v>
      </c>
      <c r="O929" s="1" t="s">
        <v>26</v>
      </c>
      <c r="P929" s="1" t="s">
        <v>27</v>
      </c>
      <c r="Q929" s="1" t="s">
        <v>88</v>
      </c>
      <c r="R929" s="1" t="s">
        <v>27</v>
      </c>
      <c r="S929" s="1" t="s">
        <v>106</v>
      </c>
      <c r="T929" s="1" t="s">
        <v>28</v>
      </c>
    </row>
    <row r="930" spans="2:20" ht="34.9" customHeight="1">
      <c r="B930" s="1" t="s">
        <v>1551</v>
      </c>
      <c r="C930" s="1" t="s">
        <v>1552</v>
      </c>
      <c r="D930" s="1" t="s">
        <v>23</v>
      </c>
      <c r="E930" s="1" t="s">
        <v>50</v>
      </c>
      <c r="F930" s="1" t="s">
        <v>1557</v>
      </c>
      <c r="G930" s="2">
        <v>1</v>
      </c>
      <c r="H930" s="2">
        <v>43.2</v>
      </c>
      <c r="I930" s="2">
        <v>95</v>
      </c>
      <c r="J930" s="1" t="s">
        <v>20</v>
      </c>
      <c r="K930" s="2">
        <v>43.2</v>
      </c>
      <c r="L930" s="2">
        <v>95</v>
      </c>
      <c r="M930" s="1" t="s">
        <v>20</v>
      </c>
      <c r="N930" s="1" t="s">
        <v>25</v>
      </c>
      <c r="O930" s="1" t="s">
        <v>26</v>
      </c>
      <c r="P930" s="1" t="s">
        <v>27</v>
      </c>
      <c r="Q930" s="1" t="s">
        <v>88</v>
      </c>
      <c r="R930" s="1" t="s">
        <v>27</v>
      </c>
      <c r="S930" s="1" t="s">
        <v>106</v>
      </c>
      <c r="T930" s="1" t="s">
        <v>28</v>
      </c>
    </row>
    <row r="931" spans="2:20" ht="34.9" customHeight="1">
      <c r="B931" s="1" t="s">
        <v>1551</v>
      </c>
      <c r="C931" s="1" t="s">
        <v>1552</v>
      </c>
      <c r="D931" s="1" t="s">
        <v>23</v>
      </c>
      <c r="E931" s="1" t="s">
        <v>24</v>
      </c>
      <c r="F931" s="1" t="s">
        <v>1558</v>
      </c>
      <c r="G931" s="2">
        <v>1</v>
      </c>
      <c r="H931" s="2">
        <v>43.2</v>
      </c>
      <c r="I931" s="2">
        <v>95</v>
      </c>
      <c r="J931" s="1" t="s">
        <v>20</v>
      </c>
      <c r="K931" s="2">
        <v>43.2</v>
      </c>
      <c r="L931" s="2">
        <v>95</v>
      </c>
      <c r="M931" s="1" t="s">
        <v>20</v>
      </c>
      <c r="N931" s="1" t="s">
        <v>25</v>
      </c>
      <c r="O931" s="1" t="s">
        <v>26</v>
      </c>
      <c r="P931" s="1" t="s">
        <v>27</v>
      </c>
      <c r="Q931" s="1" t="s">
        <v>88</v>
      </c>
      <c r="R931" s="1" t="s">
        <v>27</v>
      </c>
      <c r="S931" s="1" t="s">
        <v>106</v>
      </c>
      <c r="T931" s="1" t="s">
        <v>28</v>
      </c>
    </row>
    <row r="932" spans="2:20" ht="34.9" customHeight="1">
      <c r="B932" s="1" t="s">
        <v>1551</v>
      </c>
      <c r="C932" s="1" t="s">
        <v>1552</v>
      </c>
      <c r="D932" s="1" t="s">
        <v>23</v>
      </c>
      <c r="E932" s="1" t="s">
        <v>62</v>
      </c>
      <c r="F932" s="1" t="s">
        <v>1559</v>
      </c>
      <c r="G932" s="2">
        <v>1</v>
      </c>
      <c r="H932" s="2">
        <v>43.2</v>
      </c>
      <c r="I932" s="2">
        <v>95</v>
      </c>
      <c r="J932" s="1" t="s">
        <v>20</v>
      </c>
      <c r="K932" s="2">
        <v>43.2</v>
      </c>
      <c r="L932" s="2">
        <v>95</v>
      </c>
      <c r="M932" s="1" t="s">
        <v>20</v>
      </c>
      <c r="N932" s="1" t="s">
        <v>25</v>
      </c>
      <c r="O932" s="1" t="s">
        <v>26</v>
      </c>
      <c r="P932" s="1" t="s">
        <v>27</v>
      </c>
      <c r="Q932" s="1" t="s">
        <v>88</v>
      </c>
      <c r="R932" s="1" t="s">
        <v>27</v>
      </c>
      <c r="S932" s="1" t="s">
        <v>106</v>
      </c>
      <c r="T932" s="1" t="s">
        <v>28</v>
      </c>
    </row>
    <row r="933" spans="2:20" ht="34.9" customHeight="1">
      <c r="B933" s="1" t="s">
        <v>1551</v>
      </c>
      <c r="C933" s="1" t="s">
        <v>1552</v>
      </c>
      <c r="D933" s="1" t="s">
        <v>23</v>
      </c>
      <c r="E933" s="1" t="s">
        <v>64</v>
      </c>
      <c r="F933" s="1" t="s">
        <v>1560</v>
      </c>
      <c r="G933" s="2">
        <v>1</v>
      </c>
      <c r="H933" s="2">
        <v>43.2</v>
      </c>
      <c r="I933" s="2">
        <v>95</v>
      </c>
      <c r="J933" s="1" t="s">
        <v>20</v>
      </c>
      <c r="K933" s="2">
        <v>43.2</v>
      </c>
      <c r="L933" s="2">
        <v>95</v>
      </c>
      <c r="M933" s="1" t="s">
        <v>20</v>
      </c>
      <c r="N933" s="1" t="s">
        <v>25</v>
      </c>
      <c r="O933" s="1" t="s">
        <v>26</v>
      </c>
      <c r="P933" s="1" t="s">
        <v>27</v>
      </c>
      <c r="Q933" s="1" t="s">
        <v>88</v>
      </c>
      <c r="R933" s="1" t="s">
        <v>27</v>
      </c>
      <c r="S933" s="1" t="s">
        <v>106</v>
      </c>
      <c r="T933" s="1" t="s">
        <v>28</v>
      </c>
    </row>
    <row r="934" spans="2:20" ht="34.9" customHeight="1">
      <c r="B934" s="1" t="s">
        <v>1551</v>
      </c>
      <c r="C934" s="1" t="s">
        <v>1552</v>
      </c>
      <c r="D934" s="1" t="s">
        <v>23</v>
      </c>
      <c r="E934" s="1" t="s">
        <v>31</v>
      </c>
      <c r="F934" s="1" t="s">
        <v>1561</v>
      </c>
      <c r="G934" s="2">
        <v>1</v>
      </c>
      <c r="H934" s="2">
        <v>43.2</v>
      </c>
      <c r="I934" s="2">
        <v>95</v>
      </c>
      <c r="J934" s="1" t="s">
        <v>20</v>
      </c>
      <c r="K934" s="2">
        <v>43.2</v>
      </c>
      <c r="L934" s="2">
        <v>95</v>
      </c>
      <c r="M934" s="1" t="s">
        <v>20</v>
      </c>
      <c r="N934" s="1" t="s">
        <v>25</v>
      </c>
      <c r="O934" s="1" t="s">
        <v>26</v>
      </c>
      <c r="P934" s="1" t="s">
        <v>27</v>
      </c>
      <c r="Q934" s="1" t="s">
        <v>88</v>
      </c>
      <c r="R934" s="1" t="s">
        <v>27</v>
      </c>
      <c r="S934" s="1" t="s">
        <v>106</v>
      </c>
      <c r="T934" s="1" t="s">
        <v>28</v>
      </c>
    </row>
    <row r="935" spans="2:20" ht="34.9" customHeight="1">
      <c r="B935" s="1" t="s">
        <v>1551</v>
      </c>
      <c r="C935" s="1" t="s">
        <v>1552</v>
      </c>
      <c r="D935" s="1" t="s">
        <v>23</v>
      </c>
      <c r="E935" s="1" t="s">
        <v>67</v>
      </c>
      <c r="F935" s="1" t="s">
        <v>1562</v>
      </c>
      <c r="G935" s="2">
        <v>1</v>
      </c>
      <c r="H935" s="2">
        <v>43.2</v>
      </c>
      <c r="I935" s="2">
        <v>95</v>
      </c>
      <c r="J935" s="1" t="s">
        <v>20</v>
      </c>
      <c r="K935" s="2">
        <v>43.2</v>
      </c>
      <c r="L935" s="2">
        <v>95</v>
      </c>
      <c r="M935" s="1" t="s">
        <v>20</v>
      </c>
      <c r="N935" s="1" t="s">
        <v>25</v>
      </c>
      <c r="O935" s="1" t="s">
        <v>26</v>
      </c>
      <c r="P935" s="1" t="s">
        <v>27</v>
      </c>
      <c r="Q935" s="1" t="s">
        <v>88</v>
      </c>
      <c r="R935" s="1" t="s">
        <v>27</v>
      </c>
      <c r="S935" s="1" t="s">
        <v>106</v>
      </c>
      <c r="T935" s="1" t="s">
        <v>28</v>
      </c>
    </row>
    <row r="936" spans="2:20" ht="34.9" customHeight="1">
      <c r="B936" s="1" t="s">
        <v>1551</v>
      </c>
      <c r="C936" s="1" t="s">
        <v>1552</v>
      </c>
      <c r="D936" s="1" t="s">
        <v>23</v>
      </c>
      <c r="E936" s="1" t="s">
        <v>80</v>
      </c>
      <c r="F936" s="1" t="s">
        <v>1563</v>
      </c>
      <c r="G936" s="2">
        <v>1</v>
      </c>
      <c r="H936" s="2">
        <v>43.2</v>
      </c>
      <c r="I936" s="2">
        <v>95</v>
      </c>
      <c r="J936" s="1" t="s">
        <v>20</v>
      </c>
      <c r="K936" s="2">
        <v>43.2</v>
      </c>
      <c r="L936" s="2">
        <v>95</v>
      </c>
      <c r="M936" s="1" t="s">
        <v>20</v>
      </c>
      <c r="N936" s="1" t="s">
        <v>25</v>
      </c>
      <c r="O936" s="1" t="s">
        <v>26</v>
      </c>
      <c r="P936" s="1" t="s">
        <v>27</v>
      </c>
      <c r="Q936" s="1" t="s">
        <v>88</v>
      </c>
      <c r="R936" s="1" t="s">
        <v>27</v>
      </c>
      <c r="S936" s="1" t="s">
        <v>106</v>
      </c>
      <c r="T936" s="1" t="s">
        <v>28</v>
      </c>
    </row>
    <row r="937" spans="2:20" ht="34.9" customHeight="1">
      <c r="B937" s="1" t="s">
        <v>1551</v>
      </c>
      <c r="C937" s="1" t="s">
        <v>1552</v>
      </c>
      <c r="D937" s="1" t="s">
        <v>23</v>
      </c>
      <c r="E937" s="1" t="s">
        <v>69</v>
      </c>
      <c r="F937" s="1" t="s">
        <v>1564</v>
      </c>
      <c r="G937" s="2">
        <v>1</v>
      </c>
      <c r="H937" s="2">
        <v>43.2</v>
      </c>
      <c r="I937" s="2">
        <v>95</v>
      </c>
      <c r="J937" s="1" t="s">
        <v>20</v>
      </c>
      <c r="K937" s="2">
        <v>43.2</v>
      </c>
      <c r="L937" s="2">
        <v>95</v>
      </c>
      <c r="M937" s="1" t="s">
        <v>20</v>
      </c>
      <c r="N937" s="1" t="s">
        <v>25</v>
      </c>
      <c r="O937" s="1" t="s">
        <v>26</v>
      </c>
      <c r="P937" s="1" t="s">
        <v>27</v>
      </c>
      <c r="Q937" s="1" t="s">
        <v>88</v>
      </c>
      <c r="R937" s="1" t="s">
        <v>27</v>
      </c>
      <c r="S937" s="1" t="s">
        <v>106</v>
      </c>
      <c r="T937" s="1" t="s">
        <v>28</v>
      </c>
    </row>
    <row r="938" spans="2:20" ht="34.9" customHeight="1">
      <c r="B938" s="1" t="s">
        <v>1551</v>
      </c>
      <c r="C938" s="1" t="s">
        <v>1552</v>
      </c>
      <c r="D938" s="1" t="s">
        <v>23</v>
      </c>
      <c r="E938" s="1" t="s">
        <v>83</v>
      </c>
      <c r="F938" s="1" t="s">
        <v>1565</v>
      </c>
      <c r="G938" s="2">
        <v>1</v>
      </c>
      <c r="H938" s="2">
        <v>43.2</v>
      </c>
      <c r="I938" s="2">
        <v>95</v>
      </c>
      <c r="J938" s="1" t="s">
        <v>20</v>
      </c>
      <c r="K938" s="2">
        <v>43.2</v>
      </c>
      <c r="L938" s="2">
        <v>95</v>
      </c>
      <c r="M938" s="1" t="s">
        <v>20</v>
      </c>
      <c r="N938" s="1" t="s">
        <v>25</v>
      </c>
      <c r="O938" s="1" t="s">
        <v>26</v>
      </c>
      <c r="P938" s="1" t="s">
        <v>27</v>
      </c>
      <c r="Q938" s="1" t="s">
        <v>88</v>
      </c>
      <c r="R938" s="1" t="s">
        <v>27</v>
      </c>
      <c r="S938" s="1" t="s">
        <v>106</v>
      </c>
      <c r="T938" s="1" t="s">
        <v>28</v>
      </c>
    </row>
    <row r="939" spans="2:20" ht="34.9" customHeight="1">
      <c r="B939" s="1" t="s">
        <v>1551</v>
      </c>
      <c r="C939" s="1" t="s">
        <v>1552</v>
      </c>
      <c r="D939" s="1" t="s">
        <v>23</v>
      </c>
      <c r="E939" s="1" t="s">
        <v>71</v>
      </c>
      <c r="F939" s="1" t="s">
        <v>1566</v>
      </c>
      <c r="G939" s="2">
        <v>1</v>
      </c>
      <c r="H939" s="2">
        <v>43.2</v>
      </c>
      <c r="I939" s="2">
        <v>95</v>
      </c>
      <c r="J939" s="1" t="s">
        <v>20</v>
      </c>
      <c r="K939" s="2">
        <v>43.2</v>
      </c>
      <c r="L939" s="2">
        <v>95</v>
      </c>
      <c r="M939" s="1" t="s">
        <v>20</v>
      </c>
      <c r="N939" s="1" t="s">
        <v>25</v>
      </c>
      <c r="O939" s="1" t="s">
        <v>26</v>
      </c>
      <c r="P939" s="1" t="s">
        <v>27</v>
      </c>
      <c r="Q939" s="1" t="s">
        <v>88</v>
      </c>
      <c r="R939" s="1" t="s">
        <v>27</v>
      </c>
      <c r="S939" s="1" t="s">
        <v>106</v>
      </c>
      <c r="T939" s="1" t="s">
        <v>28</v>
      </c>
    </row>
    <row r="940" spans="2:20" ht="34.9" customHeight="1">
      <c r="B940" s="1" t="s">
        <v>1551</v>
      </c>
      <c r="C940" s="1" t="s">
        <v>1552</v>
      </c>
      <c r="D940" s="1" t="s">
        <v>23</v>
      </c>
      <c r="E940" s="1" t="s">
        <v>110</v>
      </c>
      <c r="F940" s="1" t="s">
        <v>1567</v>
      </c>
      <c r="G940" s="2">
        <v>1</v>
      </c>
      <c r="H940" s="2">
        <v>43.2</v>
      </c>
      <c r="I940" s="2">
        <v>95</v>
      </c>
      <c r="J940" s="1" t="s">
        <v>20</v>
      </c>
      <c r="K940" s="2">
        <v>43.2</v>
      </c>
      <c r="L940" s="2">
        <v>95</v>
      </c>
      <c r="M940" s="1" t="s">
        <v>20</v>
      </c>
      <c r="N940" s="1" t="s">
        <v>25</v>
      </c>
      <c r="O940" s="1" t="s">
        <v>26</v>
      </c>
      <c r="P940" s="1" t="s">
        <v>27</v>
      </c>
      <c r="Q940" s="1" t="s">
        <v>88</v>
      </c>
      <c r="R940" s="1" t="s">
        <v>27</v>
      </c>
      <c r="S940" s="1" t="s">
        <v>106</v>
      </c>
      <c r="T940" s="1" t="s">
        <v>28</v>
      </c>
    </row>
    <row r="941" spans="2:20" ht="34.9" customHeight="1">
      <c r="B941" s="1" t="s">
        <v>1551</v>
      </c>
      <c r="C941" s="1" t="s">
        <v>1552</v>
      </c>
      <c r="D941" s="1" t="s">
        <v>23</v>
      </c>
      <c r="E941" s="1" t="s">
        <v>95</v>
      </c>
      <c r="F941" s="1" t="s">
        <v>1568</v>
      </c>
      <c r="G941" s="2">
        <v>1</v>
      </c>
      <c r="H941" s="2">
        <v>43.2</v>
      </c>
      <c r="I941" s="2">
        <v>95</v>
      </c>
      <c r="J941" s="1" t="s">
        <v>20</v>
      </c>
      <c r="K941" s="2">
        <v>43.2</v>
      </c>
      <c r="L941" s="2">
        <v>95</v>
      </c>
      <c r="M941" s="1" t="s">
        <v>20</v>
      </c>
      <c r="N941" s="1" t="s">
        <v>25</v>
      </c>
      <c r="O941" s="1" t="s">
        <v>26</v>
      </c>
      <c r="P941" s="1" t="s">
        <v>27</v>
      </c>
      <c r="Q941" s="1" t="s">
        <v>88</v>
      </c>
      <c r="R941" s="1" t="s">
        <v>27</v>
      </c>
      <c r="S941" s="1" t="s">
        <v>106</v>
      </c>
      <c r="T941" s="1" t="s">
        <v>28</v>
      </c>
    </row>
    <row r="942" spans="2:20" ht="34.9" customHeight="1">
      <c r="B942" s="1" t="s">
        <v>1569</v>
      </c>
      <c r="C942" s="1" t="s">
        <v>1570</v>
      </c>
      <c r="D942" s="1" t="s">
        <v>23</v>
      </c>
      <c r="E942" s="1" t="s">
        <v>58</v>
      </c>
      <c r="F942" s="1" t="s">
        <v>1571</v>
      </c>
      <c r="G942" s="2">
        <v>1</v>
      </c>
      <c r="H942" s="2">
        <v>50</v>
      </c>
      <c r="I942" s="2">
        <v>110</v>
      </c>
      <c r="J942" s="1" t="s">
        <v>20</v>
      </c>
      <c r="K942" s="2">
        <v>50</v>
      </c>
      <c r="L942" s="2">
        <v>110</v>
      </c>
      <c r="M942" s="1" t="s">
        <v>20</v>
      </c>
      <c r="N942" s="1" t="s">
        <v>25</v>
      </c>
      <c r="O942" s="1" t="s">
        <v>26</v>
      </c>
      <c r="P942" s="1" t="s">
        <v>27</v>
      </c>
      <c r="Q942" s="1" t="s">
        <v>51</v>
      </c>
      <c r="R942" s="1" t="s">
        <v>27</v>
      </c>
      <c r="S942" s="1" t="s">
        <v>52</v>
      </c>
      <c r="T942" s="1" t="s">
        <v>28</v>
      </c>
    </row>
    <row r="943" spans="2:20" ht="34.9" customHeight="1">
      <c r="B943" s="1" t="s">
        <v>1569</v>
      </c>
      <c r="C943" s="1" t="s">
        <v>1570</v>
      </c>
      <c r="D943" s="1" t="s">
        <v>23</v>
      </c>
      <c r="E943" s="1" t="s">
        <v>50</v>
      </c>
      <c r="F943" s="1" t="s">
        <v>1572</v>
      </c>
      <c r="G943" s="2">
        <v>1</v>
      </c>
      <c r="H943" s="2">
        <v>50</v>
      </c>
      <c r="I943" s="2">
        <v>110</v>
      </c>
      <c r="J943" s="1" t="s">
        <v>20</v>
      </c>
      <c r="K943" s="2">
        <v>50</v>
      </c>
      <c r="L943" s="2">
        <v>110</v>
      </c>
      <c r="M943" s="1" t="s">
        <v>20</v>
      </c>
      <c r="N943" s="1" t="s">
        <v>25</v>
      </c>
      <c r="O943" s="1" t="s">
        <v>26</v>
      </c>
      <c r="P943" s="1" t="s">
        <v>27</v>
      </c>
      <c r="Q943" s="1" t="s">
        <v>51</v>
      </c>
      <c r="R943" s="1" t="s">
        <v>27</v>
      </c>
      <c r="S943" s="1" t="s">
        <v>52</v>
      </c>
      <c r="T943" s="1" t="s">
        <v>28</v>
      </c>
    </row>
    <row r="944" spans="2:20" ht="34.9" customHeight="1">
      <c r="B944" s="1" t="s">
        <v>1569</v>
      </c>
      <c r="C944" s="1" t="s">
        <v>1570</v>
      </c>
      <c r="D944" s="1" t="s">
        <v>23</v>
      </c>
      <c r="E944" s="1" t="s">
        <v>62</v>
      </c>
      <c r="F944" s="1" t="s">
        <v>1573</v>
      </c>
      <c r="G944" s="2">
        <v>2</v>
      </c>
      <c r="H944" s="2">
        <v>50</v>
      </c>
      <c r="I944" s="2">
        <v>110</v>
      </c>
      <c r="J944" s="1" t="s">
        <v>20</v>
      </c>
      <c r="K944" s="2">
        <v>100</v>
      </c>
      <c r="L944" s="2">
        <v>220</v>
      </c>
      <c r="M944" s="1" t="s">
        <v>20</v>
      </c>
      <c r="N944" s="1" t="s">
        <v>25</v>
      </c>
      <c r="O944" s="1" t="s">
        <v>26</v>
      </c>
      <c r="P944" s="1" t="s">
        <v>27</v>
      </c>
      <c r="Q944" s="1" t="s">
        <v>51</v>
      </c>
      <c r="R944" s="1" t="s">
        <v>27</v>
      </c>
      <c r="S944" s="1" t="s">
        <v>52</v>
      </c>
      <c r="T944" s="1" t="s">
        <v>28</v>
      </c>
    </row>
    <row r="945" spans="2:20" ht="34.9" customHeight="1">
      <c r="B945" s="1" t="s">
        <v>1569</v>
      </c>
      <c r="C945" s="1" t="s">
        <v>1570</v>
      </c>
      <c r="D945" s="1" t="s">
        <v>23</v>
      </c>
      <c r="E945" s="1" t="s">
        <v>31</v>
      </c>
      <c r="F945" s="1" t="s">
        <v>1574</v>
      </c>
      <c r="G945" s="2">
        <v>2</v>
      </c>
      <c r="H945" s="2">
        <v>50</v>
      </c>
      <c r="I945" s="2">
        <v>110</v>
      </c>
      <c r="J945" s="1" t="s">
        <v>20</v>
      </c>
      <c r="K945" s="2">
        <v>100</v>
      </c>
      <c r="L945" s="2">
        <v>220</v>
      </c>
      <c r="M945" s="1" t="s">
        <v>20</v>
      </c>
      <c r="N945" s="1" t="s">
        <v>25</v>
      </c>
      <c r="O945" s="1" t="s">
        <v>26</v>
      </c>
      <c r="P945" s="1" t="s">
        <v>27</v>
      </c>
      <c r="Q945" s="1" t="s">
        <v>51</v>
      </c>
      <c r="R945" s="1" t="s">
        <v>27</v>
      </c>
      <c r="S945" s="1" t="s">
        <v>52</v>
      </c>
      <c r="T945" s="1" t="s">
        <v>28</v>
      </c>
    </row>
    <row r="946" spans="2:20" ht="34.9" customHeight="1">
      <c r="B946" s="1" t="s">
        <v>1569</v>
      </c>
      <c r="C946" s="1" t="s">
        <v>1570</v>
      </c>
      <c r="D946" s="1" t="s">
        <v>23</v>
      </c>
      <c r="E946" s="1" t="s">
        <v>67</v>
      </c>
      <c r="F946" s="1" t="s">
        <v>1575</v>
      </c>
      <c r="G946" s="2">
        <v>1</v>
      </c>
      <c r="H946" s="2">
        <v>50</v>
      </c>
      <c r="I946" s="2">
        <v>110</v>
      </c>
      <c r="J946" s="1" t="s">
        <v>20</v>
      </c>
      <c r="K946" s="2">
        <v>50</v>
      </c>
      <c r="L946" s="2">
        <v>110</v>
      </c>
      <c r="M946" s="1" t="s">
        <v>20</v>
      </c>
      <c r="N946" s="1" t="s">
        <v>25</v>
      </c>
      <c r="O946" s="1" t="s">
        <v>26</v>
      </c>
      <c r="P946" s="1" t="s">
        <v>27</v>
      </c>
      <c r="Q946" s="1" t="s">
        <v>51</v>
      </c>
      <c r="R946" s="1" t="s">
        <v>27</v>
      </c>
      <c r="S946" s="1" t="s">
        <v>52</v>
      </c>
      <c r="T946" s="1" t="s">
        <v>28</v>
      </c>
    </row>
    <row r="947" spans="2:20" ht="34.9" customHeight="1">
      <c r="B947" s="1" t="s">
        <v>1569</v>
      </c>
      <c r="C947" s="1" t="s">
        <v>1570</v>
      </c>
      <c r="D947" s="1" t="s">
        <v>23</v>
      </c>
      <c r="E947" s="1" t="s">
        <v>80</v>
      </c>
      <c r="F947" s="1" t="s">
        <v>1576</v>
      </c>
      <c r="G947" s="2">
        <v>3</v>
      </c>
      <c r="H947" s="2">
        <v>50</v>
      </c>
      <c r="I947" s="2">
        <v>110</v>
      </c>
      <c r="J947" s="1" t="s">
        <v>20</v>
      </c>
      <c r="K947" s="2">
        <v>150</v>
      </c>
      <c r="L947" s="2">
        <v>330</v>
      </c>
      <c r="M947" s="1" t="s">
        <v>20</v>
      </c>
      <c r="N947" s="1" t="s">
        <v>25</v>
      </c>
      <c r="O947" s="1" t="s">
        <v>26</v>
      </c>
      <c r="P947" s="1" t="s">
        <v>27</v>
      </c>
      <c r="Q947" s="1" t="s">
        <v>51</v>
      </c>
      <c r="R947" s="1" t="s">
        <v>27</v>
      </c>
      <c r="S947" s="1" t="s">
        <v>52</v>
      </c>
      <c r="T947" s="1" t="s">
        <v>28</v>
      </c>
    </row>
    <row r="948" spans="2:20" ht="34.9" customHeight="1">
      <c r="B948" s="1" t="s">
        <v>1587</v>
      </c>
      <c r="C948" s="1" t="s">
        <v>1588</v>
      </c>
      <c r="D948" s="1" t="s">
        <v>23</v>
      </c>
      <c r="E948" s="1" t="s">
        <v>46</v>
      </c>
      <c r="F948" s="1" t="s">
        <v>1589</v>
      </c>
      <c r="G948" s="2">
        <v>2</v>
      </c>
      <c r="H948" s="2">
        <v>38.1</v>
      </c>
      <c r="I948" s="2">
        <v>80</v>
      </c>
      <c r="J948" s="1" t="s">
        <v>20</v>
      </c>
      <c r="K948" s="2">
        <v>76.2</v>
      </c>
      <c r="L948" s="2">
        <v>160</v>
      </c>
      <c r="M948" s="1" t="s">
        <v>20</v>
      </c>
      <c r="N948" s="1" t="s">
        <v>25</v>
      </c>
      <c r="O948" s="1" t="s">
        <v>26</v>
      </c>
      <c r="P948" s="1" t="s">
        <v>27</v>
      </c>
      <c r="Q948" s="1" t="s">
        <v>88</v>
      </c>
      <c r="R948" s="1" t="s">
        <v>27</v>
      </c>
      <c r="S948" s="1" t="s">
        <v>106</v>
      </c>
      <c r="T948" s="1" t="s">
        <v>28</v>
      </c>
    </row>
    <row r="949" spans="2:20" ht="34.9" customHeight="1">
      <c r="B949" s="1" t="s">
        <v>1587</v>
      </c>
      <c r="C949" s="1" t="s">
        <v>1588</v>
      </c>
      <c r="D949" s="1" t="s">
        <v>23</v>
      </c>
      <c r="E949" s="1" t="s">
        <v>56</v>
      </c>
      <c r="F949" s="1" t="s">
        <v>1590</v>
      </c>
      <c r="G949" s="2">
        <v>3</v>
      </c>
      <c r="H949" s="2">
        <v>38.1</v>
      </c>
      <c r="I949" s="2">
        <v>80</v>
      </c>
      <c r="J949" s="1" t="s">
        <v>20</v>
      </c>
      <c r="K949" s="2">
        <v>114.30000000000001</v>
      </c>
      <c r="L949" s="2">
        <v>240</v>
      </c>
      <c r="M949" s="1" t="s">
        <v>20</v>
      </c>
      <c r="N949" s="1" t="s">
        <v>25</v>
      </c>
      <c r="O949" s="1" t="s">
        <v>26</v>
      </c>
      <c r="P949" s="1" t="s">
        <v>27</v>
      </c>
      <c r="Q949" s="1" t="s">
        <v>88</v>
      </c>
      <c r="R949" s="1" t="s">
        <v>27</v>
      </c>
      <c r="S949" s="1" t="s">
        <v>106</v>
      </c>
      <c r="T949" s="1" t="s">
        <v>28</v>
      </c>
    </row>
    <row r="950" spans="2:20" ht="34.9" customHeight="1">
      <c r="B950" s="1" t="s">
        <v>1587</v>
      </c>
      <c r="C950" s="1" t="s">
        <v>1588</v>
      </c>
      <c r="D950" s="1" t="s">
        <v>23</v>
      </c>
      <c r="E950" s="1" t="s">
        <v>58</v>
      </c>
      <c r="F950" s="1" t="s">
        <v>1591</v>
      </c>
      <c r="G950" s="2">
        <v>13</v>
      </c>
      <c r="H950" s="2">
        <v>38.1</v>
      </c>
      <c r="I950" s="2">
        <v>80</v>
      </c>
      <c r="J950" s="1" t="s">
        <v>20</v>
      </c>
      <c r="K950" s="2">
        <v>495.3</v>
      </c>
      <c r="L950" s="2">
        <v>1040</v>
      </c>
      <c r="M950" s="1" t="s">
        <v>20</v>
      </c>
      <c r="N950" s="1" t="s">
        <v>25</v>
      </c>
      <c r="O950" s="1" t="s">
        <v>26</v>
      </c>
      <c r="P950" s="1" t="s">
        <v>27</v>
      </c>
      <c r="Q950" s="1" t="s">
        <v>88</v>
      </c>
      <c r="R950" s="1" t="s">
        <v>27</v>
      </c>
      <c r="S950" s="1" t="s">
        <v>106</v>
      </c>
      <c r="T950" s="1" t="s">
        <v>28</v>
      </c>
    </row>
    <row r="951" spans="2:20" ht="34.9" customHeight="1">
      <c r="B951" s="1" t="s">
        <v>1592</v>
      </c>
      <c r="C951" s="1" t="s">
        <v>1593</v>
      </c>
      <c r="D951" s="1" t="s">
        <v>23</v>
      </c>
      <c r="E951" s="1" t="s">
        <v>56</v>
      </c>
      <c r="F951" s="1" t="s">
        <v>1594</v>
      </c>
      <c r="G951" s="2">
        <v>1</v>
      </c>
      <c r="H951" s="2">
        <v>35.75</v>
      </c>
      <c r="I951" s="2">
        <v>75</v>
      </c>
      <c r="J951" s="1" t="s">
        <v>20</v>
      </c>
      <c r="K951" s="2">
        <v>35.75</v>
      </c>
      <c r="L951" s="2">
        <v>75</v>
      </c>
      <c r="M951" s="1" t="s">
        <v>20</v>
      </c>
      <c r="N951" s="1" t="s">
        <v>25</v>
      </c>
      <c r="O951" s="1" t="s">
        <v>26</v>
      </c>
      <c r="P951" s="1" t="s">
        <v>27</v>
      </c>
      <c r="Q951" s="1" t="s">
        <v>88</v>
      </c>
      <c r="R951" s="1" t="s">
        <v>27</v>
      </c>
      <c r="S951" s="1" t="s">
        <v>106</v>
      </c>
      <c r="T951" s="1" t="s">
        <v>28</v>
      </c>
    </row>
    <row r="952" spans="2:20" ht="34.9" customHeight="1">
      <c r="B952" s="1" t="s">
        <v>1592</v>
      </c>
      <c r="C952" s="1" t="s">
        <v>1593</v>
      </c>
      <c r="D952" s="1" t="s">
        <v>23</v>
      </c>
      <c r="E952" s="1" t="s">
        <v>58</v>
      </c>
      <c r="F952" s="1" t="s">
        <v>1595</v>
      </c>
      <c r="G952" s="2">
        <v>9</v>
      </c>
      <c r="H952" s="2">
        <v>35.75</v>
      </c>
      <c r="I952" s="2">
        <v>75</v>
      </c>
      <c r="J952" s="1" t="s">
        <v>20</v>
      </c>
      <c r="K952" s="2">
        <v>321.75</v>
      </c>
      <c r="L952" s="2">
        <v>675</v>
      </c>
      <c r="M952" s="1" t="s">
        <v>20</v>
      </c>
      <c r="N952" s="1" t="s">
        <v>25</v>
      </c>
      <c r="O952" s="1" t="s">
        <v>26</v>
      </c>
      <c r="P952" s="1" t="s">
        <v>27</v>
      </c>
      <c r="Q952" s="1" t="s">
        <v>88</v>
      </c>
      <c r="R952" s="1" t="s">
        <v>27</v>
      </c>
      <c r="S952" s="1" t="s">
        <v>106</v>
      </c>
      <c r="T952" s="1" t="s">
        <v>28</v>
      </c>
    </row>
    <row r="953" spans="2:20" ht="34.9" customHeight="1">
      <c r="B953" s="1" t="s">
        <v>1592</v>
      </c>
      <c r="C953" s="1" t="s">
        <v>1593</v>
      </c>
      <c r="D953" s="1" t="s">
        <v>23</v>
      </c>
      <c r="E953" s="1" t="s">
        <v>24</v>
      </c>
      <c r="F953" s="1" t="s">
        <v>1596</v>
      </c>
      <c r="G953" s="2">
        <v>20</v>
      </c>
      <c r="H953" s="2">
        <v>35.75</v>
      </c>
      <c r="I953" s="2">
        <v>75</v>
      </c>
      <c r="J953" s="1" t="s">
        <v>20</v>
      </c>
      <c r="K953" s="2">
        <v>715</v>
      </c>
      <c r="L953" s="2">
        <v>1500</v>
      </c>
      <c r="M953" s="1" t="s">
        <v>20</v>
      </c>
      <c r="N953" s="1" t="s">
        <v>25</v>
      </c>
      <c r="O953" s="1" t="s">
        <v>26</v>
      </c>
      <c r="P953" s="1" t="s">
        <v>27</v>
      </c>
      <c r="Q953" s="1" t="s">
        <v>88</v>
      </c>
      <c r="R953" s="1" t="s">
        <v>27</v>
      </c>
      <c r="S953" s="1" t="s">
        <v>106</v>
      </c>
      <c r="T953" s="1" t="s">
        <v>28</v>
      </c>
    </row>
    <row r="954" spans="2:20" ht="34.9" customHeight="1">
      <c r="B954" s="1" t="s">
        <v>1592</v>
      </c>
      <c r="C954" s="1" t="s">
        <v>1593</v>
      </c>
      <c r="D954" s="1" t="s">
        <v>23</v>
      </c>
      <c r="E954" s="1" t="s">
        <v>62</v>
      </c>
      <c r="F954" s="1" t="s">
        <v>1597</v>
      </c>
      <c r="G954" s="2">
        <v>95</v>
      </c>
      <c r="H954" s="2">
        <v>35.75</v>
      </c>
      <c r="I954" s="2">
        <v>75</v>
      </c>
      <c r="J954" s="1" t="s">
        <v>20</v>
      </c>
      <c r="K954" s="2">
        <v>3396.25</v>
      </c>
      <c r="L954" s="2">
        <v>7125</v>
      </c>
      <c r="M954" s="1" t="s">
        <v>20</v>
      </c>
      <c r="N954" s="1" t="s">
        <v>25</v>
      </c>
      <c r="O954" s="1" t="s">
        <v>26</v>
      </c>
      <c r="P954" s="1" t="s">
        <v>27</v>
      </c>
      <c r="Q954" s="1" t="s">
        <v>88</v>
      </c>
      <c r="R954" s="1" t="s">
        <v>27</v>
      </c>
      <c r="S954" s="1" t="s">
        <v>106</v>
      </c>
      <c r="T954" s="1" t="s">
        <v>28</v>
      </c>
    </row>
    <row r="955" spans="2:20" ht="34.9" customHeight="1">
      <c r="B955" s="1" t="s">
        <v>1592</v>
      </c>
      <c r="C955" s="1" t="s">
        <v>1593</v>
      </c>
      <c r="D955" s="1" t="s">
        <v>23</v>
      </c>
      <c r="E955" s="1" t="s">
        <v>69</v>
      </c>
      <c r="F955" s="1" t="s">
        <v>1598</v>
      </c>
      <c r="G955" s="2">
        <v>1</v>
      </c>
      <c r="H955" s="2">
        <v>35.75</v>
      </c>
      <c r="I955" s="2">
        <v>75</v>
      </c>
      <c r="J955" s="1" t="s">
        <v>20</v>
      </c>
      <c r="K955" s="2">
        <v>35.75</v>
      </c>
      <c r="L955" s="2">
        <v>75</v>
      </c>
      <c r="M955" s="1" t="s">
        <v>20</v>
      </c>
      <c r="N955" s="1" t="s">
        <v>25</v>
      </c>
      <c r="O955" s="1" t="s">
        <v>26</v>
      </c>
      <c r="P955" s="1" t="s">
        <v>27</v>
      </c>
      <c r="Q955" s="1" t="s">
        <v>88</v>
      </c>
      <c r="R955" s="1" t="s">
        <v>27</v>
      </c>
      <c r="S955" s="1" t="s">
        <v>106</v>
      </c>
      <c r="T955" s="1" t="s">
        <v>28</v>
      </c>
    </row>
    <row r="956" spans="2:20" ht="34.9" customHeight="1">
      <c r="B956" s="1" t="s">
        <v>1601</v>
      </c>
      <c r="C956" s="1" t="s">
        <v>1602</v>
      </c>
      <c r="D956" s="1" t="s">
        <v>23</v>
      </c>
      <c r="E956" s="1" t="s">
        <v>132</v>
      </c>
      <c r="F956" s="1" t="s">
        <v>1603</v>
      </c>
      <c r="G956" s="2">
        <v>1</v>
      </c>
      <c r="H956" s="2">
        <v>38.65</v>
      </c>
      <c r="I956" s="2">
        <v>85</v>
      </c>
      <c r="J956" s="1" t="s">
        <v>20</v>
      </c>
      <c r="K956" s="2">
        <v>38.65</v>
      </c>
      <c r="L956" s="2">
        <v>85</v>
      </c>
      <c r="M956" s="1" t="s">
        <v>20</v>
      </c>
      <c r="N956" s="1" t="s">
        <v>25</v>
      </c>
      <c r="O956" s="1" t="s">
        <v>32</v>
      </c>
      <c r="P956" s="1" t="s">
        <v>27</v>
      </c>
      <c r="Q956" s="1" t="s">
        <v>33</v>
      </c>
      <c r="R956" s="1" t="s">
        <v>27</v>
      </c>
      <c r="S956" s="1" t="s">
        <v>34</v>
      </c>
      <c r="T956" s="1" t="s">
        <v>28</v>
      </c>
    </row>
    <row r="957" spans="2:20" ht="34.9" customHeight="1">
      <c r="B957" s="1" t="s">
        <v>1601</v>
      </c>
      <c r="C957" s="1" t="s">
        <v>1602</v>
      </c>
      <c r="D957" s="1" t="s">
        <v>23</v>
      </c>
      <c r="E957" s="1" t="s">
        <v>46</v>
      </c>
      <c r="F957" s="1" t="s">
        <v>1604</v>
      </c>
      <c r="G957" s="2">
        <v>1</v>
      </c>
      <c r="H957" s="2">
        <v>38.65</v>
      </c>
      <c r="I957" s="2">
        <v>85</v>
      </c>
      <c r="J957" s="1" t="s">
        <v>20</v>
      </c>
      <c r="K957" s="2">
        <v>38.65</v>
      </c>
      <c r="L957" s="2">
        <v>85</v>
      </c>
      <c r="M957" s="1" t="s">
        <v>20</v>
      </c>
      <c r="N957" s="1" t="s">
        <v>25</v>
      </c>
      <c r="O957" s="1" t="s">
        <v>32</v>
      </c>
      <c r="P957" s="1" t="s">
        <v>27</v>
      </c>
      <c r="Q957" s="1" t="s">
        <v>33</v>
      </c>
      <c r="R957" s="1" t="s">
        <v>27</v>
      </c>
      <c r="S957" s="1" t="s">
        <v>34</v>
      </c>
      <c r="T957" s="1" t="s">
        <v>28</v>
      </c>
    </row>
    <row r="958" spans="2:20" ht="34.9" customHeight="1">
      <c r="B958" s="1" t="s">
        <v>1601</v>
      </c>
      <c r="C958" s="1" t="s">
        <v>1602</v>
      </c>
      <c r="D958" s="1" t="s">
        <v>23</v>
      </c>
      <c r="E958" s="1" t="s">
        <v>56</v>
      </c>
      <c r="F958" s="1" t="s">
        <v>1605</v>
      </c>
      <c r="G958" s="2">
        <v>1</v>
      </c>
      <c r="H958" s="2">
        <v>38.65</v>
      </c>
      <c r="I958" s="2">
        <v>85</v>
      </c>
      <c r="J958" s="1" t="s">
        <v>20</v>
      </c>
      <c r="K958" s="2">
        <v>38.65</v>
      </c>
      <c r="L958" s="2">
        <v>85</v>
      </c>
      <c r="M958" s="1" t="s">
        <v>20</v>
      </c>
      <c r="N958" s="1" t="s">
        <v>25</v>
      </c>
      <c r="O958" s="1" t="s">
        <v>32</v>
      </c>
      <c r="P958" s="1" t="s">
        <v>27</v>
      </c>
      <c r="Q958" s="1" t="s">
        <v>33</v>
      </c>
      <c r="R958" s="1" t="s">
        <v>27</v>
      </c>
      <c r="S958" s="1" t="s">
        <v>34</v>
      </c>
      <c r="T958" s="1" t="s">
        <v>28</v>
      </c>
    </row>
    <row r="959" spans="2:20" ht="34.9" customHeight="1">
      <c r="B959" s="1" t="s">
        <v>1601</v>
      </c>
      <c r="C959" s="1" t="s">
        <v>1602</v>
      </c>
      <c r="D959" s="1" t="s">
        <v>23</v>
      </c>
      <c r="E959" s="1" t="s">
        <v>58</v>
      </c>
      <c r="F959" s="1" t="s">
        <v>1606</v>
      </c>
      <c r="G959" s="2">
        <v>1</v>
      </c>
      <c r="H959" s="2">
        <v>38.65</v>
      </c>
      <c r="I959" s="2">
        <v>85</v>
      </c>
      <c r="J959" s="1" t="s">
        <v>20</v>
      </c>
      <c r="K959" s="2">
        <v>38.65</v>
      </c>
      <c r="L959" s="2">
        <v>85</v>
      </c>
      <c r="M959" s="1" t="s">
        <v>20</v>
      </c>
      <c r="N959" s="1" t="s">
        <v>25</v>
      </c>
      <c r="O959" s="1" t="s">
        <v>32</v>
      </c>
      <c r="P959" s="1" t="s">
        <v>27</v>
      </c>
      <c r="Q959" s="1" t="s">
        <v>33</v>
      </c>
      <c r="R959" s="1" t="s">
        <v>27</v>
      </c>
      <c r="S959" s="1" t="s">
        <v>34</v>
      </c>
      <c r="T959" s="1" t="s">
        <v>28</v>
      </c>
    </row>
    <row r="960" spans="2:20" ht="34.9" customHeight="1">
      <c r="B960" s="1" t="s">
        <v>1601</v>
      </c>
      <c r="C960" s="1" t="s">
        <v>1602</v>
      </c>
      <c r="D960" s="1" t="s">
        <v>23</v>
      </c>
      <c r="E960" s="1" t="s">
        <v>50</v>
      </c>
      <c r="F960" s="1" t="s">
        <v>1607</v>
      </c>
      <c r="G960" s="2">
        <v>1</v>
      </c>
      <c r="H960" s="2">
        <v>38.65</v>
      </c>
      <c r="I960" s="2">
        <v>85</v>
      </c>
      <c r="J960" s="1" t="s">
        <v>20</v>
      </c>
      <c r="K960" s="2">
        <v>38.65</v>
      </c>
      <c r="L960" s="2">
        <v>85</v>
      </c>
      <c r="M960" s="1" t="s">
        <v>20</v>
      </c>
      <c r="N960" s="1" t="s">
        <v>25</v>
      </c>
      <c r="O960" s="1" t="s">
        <v>32</v>
      </c>
      <c r="P960" s="1" t="s">
        <v>27</v>
      </c>
      <c r="Q960" s="1" t="s">
        <v>33</v>
      </c>
      <c r="R960" s="1" t="s">
        <v>27</v>
      </c>
      <c r="S960" s="1" t="s">
        <v>34</v>
      </c>
      <c r="T960" s="1" t="s">
        <v>28</v>
      </c>
    </row>
    <row r="961" spans="2:20" ht="34.9" customHeight="1">
      <c r="B961" s="1" t="s">
        <v>1601</v>
      </c>
      <c r="C961" s="1" t="s">
        <v>1602</v>
      </c>
      <c r="D961" s="1" t="s">
        <v>23</v>
      </c>
      <c r="E961" s="1" t="s">
        <v>24</v>
      </c>
      <c r="F961" s="1" t="s">
        <v>1608</v>
      </c>
      <c r="G961" s="2">
        <v>2</v>
      </c>
      <c r="H961" s="2">
        <v>38.65</v>
      </c>
      <c r="I961" s="2">
        <v>85</v>
      </c>
      <c r="J961" s="1" t="s">
        <v>20</v>
      </c>
      <c r="K961" s="2">
        <v>77.3</v>
      </c>
      <c r="L961" s="2">
        <v>170</v>
      </c>
      <c r="M961" s="1" t="s">
        <v>20</v>
      </c>
      <c r="N961" s="1" t="s">
        <v>25</v>
      </c>
      <c r="O961" s="1" t="s">
        <v>32</v>
      </c>
      <c r="P961" s="1" t="s">
        <v>27</v>
      </c>
      <c r="Q961" s="1" t="s">
        <v>33</v>
      </c>
      <c r="R961" s="1" t="s">
        <v>27</v>
      </c>
      <c r="S961" s="1" t="s">
        <v>34</v>
      </c>
      <c r="T961" s="1" t="s">
        <v>28</v>
      </c>
    </row>
    <row r="962" spans="2:20" ht="34.9" customHeight="1">
      <c r="B962" s="1" t="s">
        <v>1601</v>
      </c>
      <c r="C962" s="1" t="s">
        <v>1602</v>
      </c>
      <c r="D962" s="1" t="s">
        <v>23</v>
      </c>
      <c r="E962" s="1" t="s">
        <v>62</v>
      </c>
      <c r="F962" s="1" t="s">
        <v>1609</v>
      </c>
      <c r="G962" s="2">
        <v>2</v>
      </c>
      <c r="H962" s="2">
        <v>38.65</v>
      </c>
      <c r="I962" s="2">
        <v>85</v>
      </c>
      <c r="J962" s="1" t="s">
        <v>20</v>
      </c>
      <c r="K962" s="2">
        <v>77.3</v>
      </c>
      <c r="L962" s="2">
        <v>170</v>
      </c>
      <c r="M962" s="1" t="s">
        <v>20</v>
      </c>
      <c r="N962" s="1" t="s">
        <v>25</v>
      </c>
      <c r="O962" s="1" t="s">
        <v>32</v>
      </c>
      <c r="P962" s="1" t="s">
        <v>27</v>
      </c>
      <c r="Q962" s="1" t="s">
        <v>33</v>
      </c>
      <c r="R962" s="1" t="s">
        <v>27</v>
      </c>
      <c r="S962" s="1" t="s">
        <v>34</v>
      </c>
      <c r="T962" s="1" t="s">
        <v>28</v>
      </c>
    </row>
    <row r="963" spans="2:20" ht="34.9" customHeight="1">
      <c r="B963" s="1" t="s">
        <v>1601</v>
      </c>
      <c r="C963" s="1" t="s">
        <v>1602</v>
      </c>
      <c r="D963" s="1" t="s">
        <v>23</v>
      </c>
      <c r="E963" s="1" t="s">
        <v>64</v>
      </c>
      <c r="F963" s="1" t="s">
        <v>1610</v>
      </c>
      <c r="G963" s="2">
        <v>3</v>
      </c>
      <c r="H963" s="2">
        <v>38.65</v>
      </c>
      <c r="I963" s="2">
        <v>85</v>
      </c>
      <c r="J963" s="1" t="s">
        <v>20</v>
      </c>
      <c r="K963" s="2">
        <v>115.94999999999999</v>
      </c>
      <c r="L963" s="2">
        <v>255</v>
      </c>
      <c r="M963" s="1" t="s">
        <v>20</v>
      </c>
      <c r="N963" s="1" t="s">
        <v>25</v>
      </c>
      <c r="O963" s="1" t="s">
        <v>32</v>
      </c>
      <c r="P963" s="1" t="s">
        <v>27</v>
      </c>
      <c r="Q963" s="1" t="s">
        <v>33</v>
      </c>
      <c r="R963" s="1" t="s">
        <v>27</v>
      </c>
      <c r="S963" s="1" t="s">
        <v>34</v>
      </c>
      <c r="T963" s="1" t="s">
        <v>28</v>
      </c>
    </row>
    <row r="964" spans="2:20" ht="34.9" customHeight="1">
      <c r="B964" s="1" t="s">
        <v>1601</v>
      </c>
      <c r="C964" s="1" t="s">
        <v>1602</v>
      </c>
      <c r="D964" s="1" t="s">
        <v>23</v>
      </c>
      <c r="E964" s="1" t="s">
        <v>31</v>
      </c>
      <c r="F964" s="1" t="s">
        <v>1611</v>
      </c>
      <c r="G964" s="2">
        <v>3</v>
      </c>
      <c r="H964" s="2">
        <v>38.65</v>
      </c>
      <c r="I964" s="2">
        <v>85</v>
      </c>
      <c r="J964" s="1" t="s">
        <v>20</v>
      </c>
      <c r="K964" s="2">
        <v>115.94999999999999</v>
      </c>
      <c r="L964" s="2">
        <v>255</v>
      </c>
      <c r="M964" s="1" t="s">
        <v>20</v>
      </c>
      <c r="N964" s="1" t="s">
        <v>25</v>
      </c>
      <c r="O964" s="1" t="s">
        <v>32</v>
      </c>
      <c r="P964" s="1" t="s">
        <v>27</v>
      </c>
      <c r="Q964" s="1" t="s">
        <v>33</v>
      </c>
      <c r="R964" s="1" t="s">
        <v>27</v>
      </c>
      <c r="S964" s="1" t="s">
        <v>34</v>
      </c>
      <c r="T964" s="1" t="s">
        <v>28</v>
      </c>
    </row>
    <row r="965" spans="2:20" ht="34.9" customHeight="1">
      <c r="B965" s="1" t="s">
        <v>1601</v>
      </c>
      <c r="C965" s="1" t="s">
        <v>1602</v>
      </c>
      <c r="D965" s="1" t="s">
        <v>23</v>
      </c>
      <c r="E965" s="1" t="s">
        <v>67</v>
      </c>
      <c r="F965" s="1" t="s">
        <v>1612</v>
      </c>
      <c r="G965" s="2">
        <v>3</v>
      </c>
      <c r="H965" s="2">
        <v>38.65</v>
      </c>
      <c r="I965" s="2">
        <v>85</v>
      </c>
      <c r="J965" s="1" t="s">
        <v>20</v>
      </c>
      <c r="K965" s="2">
        <v>115.94999999999999</v>
      </c>
      <c r="L965" s="2">
        <v>255</v>
      </c>
      <c r="M965" s="1" t="s">
        <v>20</v>
      </c>
      <c r="N965" s="1" t="s">
        <v>25</v>
      </c>
      <c r="O965" s="1" t="s">
        <v>32</v>
      </c>
      <c r="P965" s="1" t="s">
        <v>27</v>
      </c>
      <c r="Q965" s="1" t="s">
        <v>33</v>
      </c>
      <c r="R965" s="1" t="s">
        <v>27</v>
      </c>
      <c r="S965" s="1" t="s">
        <v>34</v>
      </c>
      <c r="T965" s="1" t="s">
        <v>28</v>
      </c>
    </row>
    <row r="966" spans="2:20" ht="34.9" customHeight="1">
      <c r="B966" s="1" t="s">
        <v>1601</v>
      </c>
      <c r="C966" s="1" t="s">
        <v>1602</v>
      </c>
      <c r="D966" s="1" t="s">
        <v>23</v>
      </c>
      <c r="E966" s="1" t="s">
        <v>80</v>
      </c>
      <c r="F966" s="1" t="s">
        <v>1613</v>
      </c>
      <c r="G966" s="2">
        <v>3</v>
      </c>
      <c r="H966" s="2">
        <v>38.65</v>
      </c>
      <c r="I966" s="2">
        <v>85</v>
      </c>
      <c r="J966" s="1" t="s">
        <v>20</v>
      </c>
      <c r="K966" s="2">
        <v>115.94999999999999</v>
      </c>
      <c r="L966" s="2">
        <v>255</v>
      </c>
      <c r="M966" s="1" t="s">
        <v>20</v>
      </c>
      <c r="N966" s="1" t="s">
        <v>25</v>
      </c>
      <c r="O966" s="1" t="s">
        <v>32</v>
      </c>
      <c r="P966" s="1" t="s">
        <v>27</v>
      </c>
      <c r="Q966" s="1" t="s">
        <v>33</v>
      </c>
      <c r="R966" s="1" t="s">
        <v>27</v>
      </c>
      <c r="S966" s="1" t="s">
        <v>34</v>
      </c>
      <c r="T966" s="1" t="s">
        <v>28</v>
      </c>
    </row>
    <row r="967" spans="2:20" ht="34.9" customHeight="1">
      <c r="B967" s="1" t="s">
        <v>1601</v>
      </c>
      <c r="C967" s="1" t="s">
        <v>1602</v>
      </c>
      <c r="D967" s="1" t="s">
        <v>23</v>
      </c>
      <c r="E967" s="1" t="s">
        <v>69</v>
      </c>
      <c r="F967" s="1" t="s">
        <v>1614</v>
      </c>
      <c r="G967" s="2">
        <v>2</v>
      </c>
      <c r="H967" s="2">
        <v>38.65</v>
      </c>
      <c r="I967" s="2">
        <v>85</v>
      </c>
      <c r="J967" s="1" t="s">
        <v>20</v>
      </c>
      <c r="K967" s="2">
        <v>77.3</v>
      </c>
      <c r="L967" s="2">
        <v>170</v>
      </c>
      <c r="M967" s="1" t="s">
        <v>20</v>
      </c>
      <c r="N967" s="1" t="s">
        <v>25</v>
      </c>
      <c r="O967" s="1" t="s">
        <v>32</v>
      </c>
      <c r="P967" s="1" t="s">
        <v>27</v>
      </c>
      <c r="Q967" s="1" t="s">
        <v>33</v>
      </c>
      <c r="R967" s="1" t="s">
        <v>27</v>
      </c>
      <c r="S967" s="1" t="s">
        <v>34</v>
      </c>
      <c r="T967" s="1" t="s">
        <v>28</v>
      </c>
    </row>
    <row r="968" spans="2:20" ht="34.9" customHeight="1">
      <c r="B968" s="1" t="s">
        <v>1601</v>
      </c>
      <c r="C968" s="1" t="s">
        <v>1602</v>
      </c>
      <c r="D968" s="1" t="s">
        <v>23</v>
      </c>
      <c r="E968" s="1" t="s">
        <v>83</v>
      </c>
      <c r="F968" s="1" t="s">
        <v>1615</v>
      </c>
      <c r="G968" s="2">
        <v>2</v>
      </c>
      <c r="H968" s="2">
        <v>38.65</v>
      </c>
      <c r="I968" s="2">
        <v>85</v>
      </c>
      <c r="J968" s="1" t="s">
        <v>20</v>
      </c>
      <c r="K968" s="2">
        <v>77.3</v>
      </c>
      <c r="L968" s="2">
        <v>170</v>
      </c>
      <c r="M968" s="1" t="s">
        <v>20</v>
      </c>
      <c r="N968" s="1" t="s">
        <v>25</v>
      </c>
      <c r="O968" s="1" t="s">
        <v>32</v>
      </c>
      <c r="P968" s="1" t="s">
        <v>27</v>
      </c>
      <c r="Q968" s="1" t="s">
        <v>33</v>
      </c>
      <c r="R968" s="1" t="s">
        <v>27</v>
      </c>
      <c r="S968" s="1" t="s">
        <v>34</v>
      </c>
      <c r="T968" s="1" t="s">
        <v>28</v>
      </c>
    </row>
    <row r="969" spans="2:20" ht="34.9" customHeight="1">
      <c r="B969" s="1" t="s">
        <v>1601</v>
      </c>
      <c r="C969" s="1" t="s">
        <v>1602</v>
      </c>
      <c r="D969" s="1" t="s">
        <v>23</v>
      </c>
      <c r="E969" s="1" t="s">
        <v>71</v>
      </c>
      <c r="F969" s="1" t="s">
        <v>1616</v>
      </c>
      <c r="G969" s="2">
        <v>1</v>
      </c>
      <c r="H969" s="2">
        <v>38.65</v>
      </c>
      <c r="I969" s="2">
        <v>85</v>
      </c>
      <c r="J969" s="1" t="s">
        <v>20</v>
      </c>
      <c r="K969" s="2">
        <v>38.65</v>
      </c>
      <c r="L969" s="2">
        <v>85</v>
      </c>
      <c r="M969" s="1" t="s">
        <v>20</v>
      </c>
      <c r="N969" s="1" t="s">
        <v>25</v>
      </c>
      <c r="O969" s="1" t="s">
        <v>32</v>
      </c>
      <c r="P969" s="1" t="s">
        <v>27</v>
      </c>
      <c r="Q969" s="1" t="s">
        <v>33</v>
      </c>
      <c r="R969" s="1" t="s">
        <v>27</v>
      </c>
      <c r="S969" s="1" t="s">
        <v>34</v>
      </c>
      <c r="T969" s="1" t="s">
        <v>28</v>
      </c>
    </row>
    <row r="970" spans="2:20" ht="34.9" customHeight="1">
      <c r="B970" s="1" t="s">
        <v>1601</v>
      </c>
      <c r="C970" s="1" t="s">
        <v>1602</v>
      </c>
      <c r="D970" s="1" t="s">
        <v>23</v>
      </c>
      <c r="E970" s="1" t="s">
        <v>110</v>
      </c>
      <c r="F970" s="1" t="s">
        <v>1617</v>
      </c>
      <c r="G970" s="2">
        <v>1</v>
      </c>
      <c r="H970" s="2">
        <v>38.65</v>
      </c>
      <c r="I970" s="2">
        <v>85</v>
      </c>
      <c r="J970" s="1" t="s">
        <v>20</v>
      </c>
      <c r="K970" s="2">
        <v>38.65</v>
      </c>
      <c r="L970" s="2">
        <v>85</v>
      </c>
      <c r="M970" s="1" t="s">
        <v>20</v>
      </c>
      <c r="N970" s="1" t="s">
        <v>25</v>
      </c>
      <c r="O970" s="1" t="s">
        <v>32</v>
      </c>
      <c r="P970" s="1" t="s">
        <v>27</v>
      </c>
      <c r="Q970" s="1" t="s">
        <v>33</v>
      </c>
      <c r="R970" s="1" t="s">
        <v>27</v>
      </c>
      <c r="S970" s="1" t="s">
        <v>34</v>
      </c>
      <c r="T970" s="1" t="s">
        <v>28</v>
      </c>
    </row>
    <row r="971" spans="2:20" ht="34.9" customHeight="1">
      <c r="B971" s="1" t="s">
        <v>1601</v>
      </c>
      <c r="C971" s="1" t="s">
        <v>1602</v>
      </c>
      <c r="D971" s="1" t="s">
        <v>23</v>
      </c>
      <c r="E971" s="1" t="s">
        <v>95</v>
      </c>
      <c r="F971" s="1" t="s">
        <v>1618</v>
      </c>
      <c r="G971" s="2">
        <v>1</v>
      </c>
      <c r="H971" s="2">
        <v>38.65</v>
      </c>
      <c r="I971" s="2">
        <v>85</v>
      </c>
      <c r="J971" s="1" t="s">
        <v>20</v>
      </c>
      <c r="K971" s="2">
        <v>38.65</v>
      </c>
      <c r="L971" s="2">
        <v>85</v>
      </c>
      <c r="M971" s="1" t="s">
        <v>20</v>
      </c>
      <c r="N971" s="1" t="s">
        <v>25</v>
      </c>
      <c r="O971" s="1" t="s">
        <v>32</v>
      </c>
      <c r="P971" s="1" t="s">
        <v>27</v>
      </c>
      <c r="Q971" s="1" t="s">
        <v>33</v>
      </c>
      <c r="R971" s="1" t="s">
        <v>27</v>
      </c>
      <c r="S971" s="1" t="s">
        <v>34</v>
      </c>
      <c r="T971" s="1" t="s">
        <v>28</v>
      </c>
    </row>
    <row r="972" spans="2:20" ht="34.9" customHeight="1">
      <c r="B972" s="1" t="s">
        <v>1621</v>
      </c>
      <c r="C972" s="1" t="s">
        <v>1622</v>
      </c>
      <c r="D972" s="1" t="s">
        <v>23</v>
      </c>
      <c r="E972" s="1" t="s">
        <v>24</v>
      </c>
      <c r="F972" s="1" t="s">
        <v>1623</v>
      </c>
      <c r="G972" s="2">
        <v>1</v>
      </c>
      <c r="H972" s="2">
        <v>45.5</v>
      </c>
      <c r="I972" s="2">
        <v>100</v>
      </c>
      <c r="J972" s="1" t="s">
        <v>20</v>
      </c>
      <c r="K972" s="2">
        <v>45.5</v>
      </c>
      <c r="L972" s="2">
        <v>100</v>
      </c>
      <c r="M972" s="1" t="s">
        <v>20</v>
      </c>
      <c r="N972" s="1" t="s">
        <v>25</v>
      </c>
      <c r="O972" s="1" t="s">
        <v>32</v>
      </c>
      <c r="P972" s="1" t="s">
        <v>27</v>
      </c>
      <c r="Q972" s="1" t="s">
        <v>33</v>
      </c>
      <c r="R972" s="1" t="s">
        <v>27</v>
      </c>
      <c r="S972" s="1" t="s">
        <v>34</v>
      </c>
      <c r="T972" s="1" t="s">
        <v>28</v>
      </c>
    </row>
    <row r="973" spans="2:20" ht="34.9" customHeight="1">
      <c r="B973" s="1" t="s">
        <v>1621</v>
      </c>
      <c r="C973" s="1" t="s">
        <v>1622</v>
      </c>
      <c r="D973" s="1" t="s">
        <v>23</v>
      </c>
      <c r="E973" s="1" t="s">
        <v>62</v>
      </c>
      <c r="F973" s="1" t="s">
        <v>1624</v>
      </c>
      <c r="G973" s="2">
        <v>1</v>
      </c>
      <c r="H973" s="2">
        <v>45.5</v>
      </c>
      <c r="I973" s="2">
        <v>100</v>
      </c>
      <c r="J973" s="1" t="s">
        <v>20</v>
      </c>
      <c r="K973" s="2">
        <v>45.5</v>
      </c>
      <c r="L973" s="2">
        <v>100</v>
      </c>
      <c r="M973" s="1" t="s">
        <v>20</v>
      </c>
      <c r="N973" s="1" t="s">
        <v>25</v>
      </c>
      <c r="O973" s="1" t="s">
        <v>32</v>
      </c>
      <c r="P973" s="1" t="s">
        <v>27</v>
      </c>
      <c r="Q973" s="1" t="s">
        <v>33</v>
      </c>
      <c r="R973" s="1" t="s">
        <v>27</v>
      </c>
      <c r="S973" s="1" t="s">
        <v>34</v>
      </c>
      <c r="T973" s="1" t="s">
        <v>28</v>
      </c>
    </row>
    <row r="974" spans="2:20" ht="34.9" customHeight="1">
      <c r="B974" s="1" t="s">
        <v>1621</v>
      </c>
      <c r="C974" s="1" t="s">
        <v>1622</v>
      </c>
      <c r="D974" s="1" t="s">
        <v>23</v>
      </c>
      <c r="E974" s="1" t="s">
        <v>64</v>
      </c>
      <c r="F974" s="1" t="s">
        <v>1625</v>
      </c>
      <c r="G974" s="2">
        <v>1</v>
      </c>
      <c r="H974" s="2">
        <v>45.5</v>
      </c>
      <c r="I974" s="2">
        <v>100</v>
      </c>
      <c r="J974" s="1" t="s">
        <v>20</v>
      </c>
      <c r="K974" s="2">
        <v>45.5</v>
      </c>
      <c r="L974" s="2">
        <v>100</v>
      </c>
      <c r="M974" s="1" t="s">
        <v>20</v>
      </c>
      <c r="N974" s="1" t="s">
        <v>25</v>
      </c>
      <c r="O974" s="1" t="s">
        <v>32</v>
      </c>
      <c r="P974" s="1" t="s">
        <v>27</v>
      </c>
      <c r="Q974" s="1" t="s">
        <v>33</v>
      </c>
      <c r="R974" s="1" t="s">
        <v>27</v>
      </c>
      <c r="S974" s="1" t="s">
        <v>34</v>
      </c>
      <c r="T974" s="1" t="s">
        <v>28</v>
      </c>
    </row>
    <row r="975" spans="2:20" ht="34.9" customHeight="1">
      <c r="B975" s="1" t="s">
        <v>1621</v>
      </c>
      <c r="C975" s="1" t="s">
        <v>1622</v>
      </c>
      <c r="D975" s="1" t="s">
        <v>23</v>
      </c>
      <c r="E975" s="1" t="s">
        <v>31</v>
      </c>
      <c r="F975" s="1" t="s">
        <v>1626</v>
      </c>
      <c r="G975" s="2">
        <v>2</v>
      </c>
      <c r="H975" s="2">
        <v>45.5</v>
      </c>
      <c r="I975" s="2">
        <v>100</v>
      </c>
      <c r="J975" s="1" t="s">
        <v>20</v>
      </c>
      <c r="K975" s="2">
        <v>91</v>
      </c>
      <c r="L975" s="2">
        <v>200</v>
      </c>
      <c r="M975" s="1" t="s">
        <v>20</v>
      </c>
      <c r="N975" s="1" t="s">
        <v>25</v>
      </c>
      <c r="O975" s="1" t="s">
        <v>32</v>
      </c>
      <c r="P975" s="1" t="s">
        <v>27</v>
      </c>
      <c r="Q975" s="1" t="s">
        <v>33</v>
      </c>
      <c r="R975" s="1" t="s">
        <v>27</v>
      </c>
      <c r="S975" s="1" t="s">
        <v>34</v>
      </c>
      <c r="T975" s="1" t="s">
        <v>28</v>
      </c>
    </row>
    <row r="976" spans="2:20" ht="34.9" customHeight="1">
      <c r="B976" s="1" t="s">
        <v>1621</v>
      </c>
      <c r="C976" s="1" t="s">
        <v>1622</v>
      </c>
      <c r="D976" s="1" t="s">
        <v>23</v>
      </c>
      <c r="E976" s="1" t="s">
        <v>67</v>
      </c>
      <c r="F976" s="1" t="s">
        <v>1627</v>
      </c>
      <c r="G976" s="2">
        <v>2</v>
      </c>
      <c r="H976" s="2">
        <v>45.5</v>
      </c>
      <c r="I976" s="2">
        <v>100</v>
      </c>
      <c r="J976" s="1" t="s">
        <v>20</v>
      </c>
      <c r="K976" s="2">
        <v>91</v>
      </c>
      <c r="L976" s="2">
        <v>200</v>
      </c>
      <c r="M976" s="1" t="s">
        <v>20</v>
      </c>
      <c r="N976" s="1" t="s">
        <v>25</v>
      </c>
      <c r="O976" s="1" t="s">
        <v>32</v>
      </c>
      <c r="P976" s="1" t="s">
        <v>27</v>
      </c>
      <c r="Q976" s="1" t="s">
        <v>33</v>
      </c>
      <c r="R976" s="1" t="s">
        <v>27</v>
      </c>
      <c r="S976" s="1" t="s">
        <v>34</v>
      </c>
      <c r="T976" s="1" t="s">
        <v>28</v>
      </c>
    </row>
    <row r="977" spans="2:20" ht="34.9" customHeight="1">
      <c r="B977" s="1" t="s">
        <v>1621</v>
      </c>
      <c r="C977" s="1" t="s">
        <v>1622</v>
      </c>
      <c r="D977" s="1" t="s">
        <v>23</v>
      </c>
      <c r="E977" s="1" t="s">
        <v>80</v>
      </c>
      <c r="F977" s="1" t="s">
        <v>1628</v>
      </c>
      <c r="G977" s="2">
        <v>2</v>
      </c>
      <c r="H977" s="2">
        <v>45.5</v>
      </c>
      <c r="I977" s="2">
        <v>100</v>
      </c>
      <c r="J977" s="1" t="s">
        <v>20</v>
      </c>
      <c r="K977" s="2">
        <v>91</v>
      </c>
      <c r="L977" s="2">
        <v>200</v>
      </c>
      <c r="M977" s="1" t="s">
        <v>20</v>
      </c>
      <c r="N977" s="1" t="s">
        <v>25</v>
      </c>
      <c r="O977" s="1" t="s">
        <v>32</v>
      </c>
      <c r="P977" s="1" t="s">
        <v>27</v>
      </c>
      <c r="Q977" s="1" t="s">
        <v>33</v>
      </c>
      <c r="R977" s="1" t="s">
        <v>27</v>
      </c>
      <c r="S977" s="1" t="s">
        <v>34</v>
      </c>
      <c r="T977" s="1" t="s">
        <v>28</v>
      </c>
    </row>
    <row r="978" spans="2:20" ht="34.9" customHeight="1">
      <c r="B978" s="1" t="s">
        <v>1621</v>
      </c>
      <c r="C978" s="1" t="s">
        <v>1622</v>
      </c>
      <c r="D978" s="1" t="s">
        <v>23</v>
      </c>
      <c r="E978" s="1" t="s">
        <v>69</v>
      </c>
      <c r="F978" s="1" t="s">
        <v>1629</v>
      </c>
      <c r="G978" s="2">
        <v>1</v>
      </c>
      <c r="H978" s="2">
        <v>45.5</v>
      </c>
      <c r="I978" s="2">
        <v>100</v>
      </c>
      <c r="J978" s="1" t="s">
        <v>20</v>
      </c>
      <c r="K978" s="2">
        <v>45.5</v>
      </c>
      <c r="L978" s="2">
        <v>100</v>
      </c>
      <c r="M978" s="1" t="s">
        <v>20</v>
      </c>
      <c r="N978" s="1" t="s">
        <v>25</v>
      </c>
      <c r="O978" s="1" t="s">
        <v>32</v>
      </c>
      <c r="P978" s="1" t="s">
        <v>27</v>
      </c>
      <c r="Q978" s="1" t="s">
        <v>33</v>
      </c>
      <c r="R978" s="1" t="s">
        <v>27</v>
      </c>
      <c r="S978" s="1" t="s">
        <v>34</v>
      </c>
      <c r="T978" s="1" t="s">
        <v>28</v>
      </c>
    </row>
    <row r="979" spans="2:20" ht="34.9" customHeight="1">
      <c r="B979" s="1" t="s">
        <v>1621</v>
      </c>
      <c r="C979" s="1" t="s">
        <v>1622</v>
      </c>
      <c r="D979" s="1" t="s">
        <v>23</v>
      </c>
      <c r="E979" s="1" t="s">
        <v>83</v>
      </c>
      <c r="F979" s="1" t="s">
        <v>1630</v>
      </c>
      <c r="G979" s="2">
        <v>1</v>
      </c>
      <c r="H979" s="2">
        <v>45.5</v>
      </c>
      <c r="I979" s="2">
        <v>100</v>
      </c>
      <c r="J979" s="1" t="s">
        <v>20</v>
      </c>
      <c r="K979" s="2">
        <v>45.5</v>
      </c>
      <c r="L979" s="2">
        <v>100</v>
      </c>
      <c r="M979" s="1" t="s">
        <v>20</v>
      </c>
      <c r="N979" s="1" t="s">
        <v>25</v>
      </c>
      <c r="O979" s="1" t="s">
        <v>32</v>
      </c>
      <c r="P979" s="1" t="s">
        <v>27</v>
      </c>
      <c r="Q979" s="1" t="s">
        <v>33</v>
      </c>
      <c r="R979" s="1" t="s">
        <v>27</v>
      </c>
      <c r="S979" s="1" t="s">
        <v>34</v>
      </c>
      <c r="T979" s="1" t="s">
        <v>28</v>
      </c>
    </row>
    <row r="980" spans="2:20" ht="34.9" customHeight="1">
      <c r="B980" s="1" t="s">
        <v>1631</v>
      </c>
      <c r="C980" s="1" t="s">
        <v>1632</v>
      </c>
      <c r="D980" s="1" t="s">
        <v>23</v>
      </c>
      <c r="E980" s="1" t="s">
        <v>56</v>
      </c>
      <c r="F980" s="1" t="s">
        <v>1633</v>
      </c>
      <c r="G980" s="2">
        <v>4</v>
      </c>
      <c r="H980" s="2">
        <v>40.950000000000003</v>
      </c>
      <c r="I980" s="2">
        <v>90</v>
      </c>
      <c r="J980" s="1" t="s">
        <v>20</v>
      </c>
      <c r="K980" s="2">
        <v>163.80000000000001</v>
      </c>
      <c r="L980" s="2">
        <v>360</v>
      </c>
      <c r="M980" s="1" t="s">
        <v>20</v>
      </c>
      <c r="N980" s="1" t="s">
        <v>25</v>
      </c>
      <c r="O980" s="1" t="s">
        <v>32</v>
      </c>
      <c r="P980" s="1" t="s">
        <v>27</v>
      </c>
      <c r="Q980" s="1" t="s">
        <v>33</v>
      </c>
      <c r="R980" s="1" t="s">
        <v>27</v>
      </c>
      <c r="S980" s="1" t="s">
        <v>34</v>
      </c>
      <c r="T980" s="1" t="s">
        <v>28</v>
      </c>
    </row>
    <row r="981" spans="2:20" ht="34.9" customHeight="1">
      <c r="B981" s="1" t="s">
        <v>1631</v>
      </c>
      <c r="C981" s="1" t="s">
        <v>1632</v>
      </c>
      <c r="D981" s="1" t="s">
        <v>23</v>
      </c>
      <c r="E981" s="1" t="s">
        <v>24</v>
      </c>
      <c r="F981" s="1" t="s">
        <v>1634</v>
      </c>
      <c r="G981" s="2">
        <v>10</v>
      </c>
      <c r="H981" s="2">
        <v>40.950000000000003</v>
      </c>
      <c r="I981" s="2">
        <v>90</v>
      </c>
      <c r="J981" s="1" t="s">
        <v>20</v>
      </c>
      <c r="K981" s="2">
        <v>409.5</v>
      </c>
      <c r="L981" s="2">
        <v>900</v>
      </c>
      <c r="M981" s="1" t="s">
        <v>20</v>
      </c>
      <c r="N981" s="1" t="s">
        <v>25</v>
      </c>
      <c r="O981" s="1" t="s">
        <v>32</v>
      </c>
      <c r="P981" s="1" t="s">
        <v>27</v>
      </c>
      <c r="Q981" s="1" t="s">
        <v>33</v>
      </c>
      <c r="R981" s="1" t="s">
        <v>27</v>
      </c>
      <c r="S981" s="1" t="s">
        <v>34</v>
      </c>
      <c r="T981" s="1" t="s">
        <v>28</v>
      </c>
    </row>
    <row r="982" spans="2:20" ht="34.9" customHeight="1">
      <c r="B982" s="1" t="s">
        <v>1637</v>
      </c>
      <c r="C982" s="1" t="s">
        <v>1638</v>
      </c>
      <c r="D982" s="1" t="s">
        <v>23</v>
      </c>
      <c r="E982" s="1" t="s">
        <v>132</v>
      </c>
      <c r="F982" s="1" t="s">
        <v>1639</v>
      </c>
      <c r="G982" s="2">
        <v>1</v>
      </c>
      <c r="H982" s="2">
        <v>38.65</v>
      </c>
      <c r="I982" s="2">
        <v>85</v>
      </c>
      <c r="J982" s="1" t="s">
        <v>20</v>
      </c>
      <c r="K982" s="2">
        <v>38.65</v>
      </c>
      <c r="L982" s="2">
        <v>85</v>
      </c>
      <c r="M982" s="1" t="s">
        <v>20</v>
      </c>
      <c r="N982" s="1" t="s">
        <v>25</v>
      </c>
      <c r="O982" s="1" t="s">
        <v>32</v>
      </c>
      <c r="P982" s="1" t="s">
        <v>27</v>
      </c>
      <c r="Q982" s="1" t="s">
        <v>33</v>
      </c>
      <c r="R982" s="1" t="s">
        <v>27</v>
      </c>
      <c r="S982" s="1" t="s">
        <v>34</v>
      </c>
      <c r="T982" s="1" t="s">
        <v>28</v>
      </c>
    </row>
    <row r="983" spans="2:20" ht="34.9" customHeight="1">
      <c r="B983" s="1" t="s">
        <v>1637</v>
      </c>
      <c r="C983" s="1" t="s">
        <v>1638</v>
      </c>
      <c r="D983" s="1" t="s">
        <v>23</v>
      </c>
      <c r="E983" s="1" t="s">
        <v>46</v>
      </c>
      <c r="F983" s="1" t="s">
        <v>1640</v>
      </c>
      <c r="G983" s="2">
        <v>1</v>
      </c>
      <c r="H983" s="2">
        <v>38.65</v>
      </c>
      <c r="I983" s="2">
        <v>85</v>
      </c>
      <c r="J983" s="1" t="s">
        <v>20</v>
      </c>
      <c r="K983" s="2">
        <v>38.65</v>
      </c>
      <c r="L983" s="2">
        <v>85</v>
      </c>
      <c r="M983" s="1" t="s">
        <v>20</v>
      </c>
      <c r="N983" s="1" t="s">
        <v>25</v>
      </c>
      <c r="O983" s="1" t="s">
        <v>32</v>
      </c>
      <c r="P983" s="1" t="s">
        <v>27</v>
      </c>
      <c r="Q983" s="1" t="s">
        <v>33</v>
      </c>
      <c r="R983" s="1" t="s">
        <v>27</v>
      </c>
      <c r="S983" s="1" t="s">
        <v>34</v>
      </c>
      <c r="T983" s="1" t="s">
        <v>28</v>
      </c>
    </row>
    <row r="984" spans="2:20" ht="34.9" customHeight="1">
      <c r="B984" s="1" t="s">
        <v>1637</v>
      </c>
      <c r="C984" s="1" t="s">
        <v>1638</v>
      </c>
      <c r="D984" s="1" t="s">
        <v>23</v>
      </c>
      <c r="E984" s="1" t="s">
        <v>58</v>
      </c>
      <c r="F984" s="1" t="s">
        <v>1641</v>
      </c>
      <c r="G984" s="2">
        <v>1</v>
      </c>
      <c r="H984" s="2">
        <v>38.65</v>
      </c>
      <c r="I984" s="2">
        <v>85</v>
      </c>
      <c r="J984" s="1" t="s">
        <v>20</v>
      </c>
      <c r="K984" s="2">
        <v>38.65</v>
      </c>
      <c r="L984" s="2">
        <v>85</v>
      </c>
      <c r="M984" s="1" t="s">
        <v>20</v>
      </c>
      <c r="N984" s="1" t="s">
        <v>25</v>
      </c>
      <c r="O984" s="1" t="s">
        <v>32</v>
      </c>
      <c r="P984" s="1" t="s">
        <v>27</v>
      </c>
      <c r="Q984" s="1" t="s">
        <v>33</v>
      </c>
      <c r="R984" s="1" t="s">
        <v>27</v>
      </c>
      <c r="S984" s="1" t="s">
        <v>34</v>
      </c>
      <c r="T984" s="1" t="s">
        <v>28</v>
      </c>
    </row>
    <row r="985" spans="2:20" ht="34.9" customHeight="1">
      <c r="B985" s="1" t="s">
        <v>1637</v>
      </c>
      <c r="C985" s="1" t="s">
        <v>1638</v>
      </c>
      <c r="D985" s="1" t="s">
        <v>23</v>
      </c>
      <c r="E985" s="1" t="s">
        <v>50</v>
      </c>
      <c r="F985" s="1" t="s">
        <v>1642</v>
      </c>
      <c r="G985" s="2">
        <v>1</v>
      </c>
      <c r="H985" s="2">
        <v>38.65</v>
      </c>
      <c r="I985" s="2">
        <v>85</v>
      </c>
      <c r="J985" s="1" t="s">
        <v>20</v>
      </c>
      <c r="K985" s="2">
        <v>38.65</v>
      </c>
      <c r="L985" s="2">
        <v>85</v>
      </c>
      <c r="M985" s="1" t="s">
        <v>20</v>
      </c>
      <c r="N985" s="1" t="s">
        <v>25</v>
      </c>
      <c r="O985" s="1" t="s">
        <v>32</v>
      </c>
      <c r="P985" s="1" t="s">
        <v>27</v>
      </c>
      <c r="Q985" s="1" t="s">
        <v>33</v>
      </c>
      <c r="R985" s="1" t="s">
        <v>27</v>
      </c>
      <c r="S985" s="1" t="s">
        <v>34</v>
      </c>
      <c r="T985" s="1" t="s">
        <v>28</v>
      </c>
    </row>
    <row r="986" spans="2:20" ht="34.9" customHeight="1">
      <c r="B986" s="1" t="s">
        <v>1637</v>
      </c>
      <c r="C986" s="1" t="s">
        <v>1638</v>
      </c>
      <c r="D986" s="1" t="s">
        <v>23</v>
      </c>
      <c r="E986" s="1" t="s">
        <v>24</v>
      </c>
      <c r="F986" s="1" t="s">
        <v>1643</v>
      </c>
      <c r="G986" s="2">
        <v>1</v>
      </c>
      <c r="H986" s="2">
        <v>38.65</v>
      </c>
      <c r="I986" s="2">
        <v>85</v>
      </c>
      <c r="J986" s="1" t="s">
        <v>20</v>
      </c>
      <c r="K986" s="2">
        <v>38.65</v>
      </c>
      <c r="L986" s="2">
        <v>85</v>
      </c>
      <c r="M986" s="1" t="s">
        <v>20</v>
      </c>
      <c r="N986" s="1" t="s">
        <v>25</v>
      </c>
      <c r="O986" s="1" t="s">
        <v>32</v>
      </c>
      <c r="P986" s="1" t="s">
        <v>27</v>
      </c>
      <c r="Q986" s="1" t="s">
        <v>33</v>
      </c>
      <c r="R986" s="1" t="s">
        <v>27</v>
      </c>
      <c r="S986" s="1" t="s">
        <v>34</v>
      </c>
      <c r="T986" s="1" t="s">
        <v>28</v>
      </c>
    </row>
    <row r="987" spans="2:20" ht="34.9" customHeight="1">
      <c r="B987" s="1" t="s">
        <v>1637</v>
      </c>
      <c r="C987" s="1" t="s">
        <v>1638</v>
      </c>
      <c r="D987" s="1" t="s">
        <v>23</v>
      </c>
      <c r="E987" s="1" t="s">
        <v>62</v>
      </c>
      <c r="F987" s="1" t="s">
        <v>1644</v>
      </c>
      <c r="G987" s="2">
        <v>1</v>
      </c>
      <c r="H987" s="2">
        <v>38.65</v>
      </c>
      <c r="I987" s="2">
        <v>85</v>
      </c>
      <c r="J987" s="1" t="s">
        <v>20</v>
      </c>
      <c r="K987" s="2">
        <v>38.65</v>
      </c>
      <c r="L987" s="2">
        <v>85</v>
      </c>
      <c r="M987" s="1" t="s">
        <v>20</v>
      </c>
      <c r="N987" s="1" t="s">
        <v>25</v>
      </c>
      <c r="O987" s="1" t="s">
        <v>32</v>
      </c>
      <c r="P987" s="1" t="s">
        <v>27</v>
      </c>
      <c r="Q987" s="1" t="s">
        <v>33</v>
      </c>
      <c r="R987" s="1" t="s">
        <v>27</v>
      </c>
      <c r="S987" s="1" t="s">
        <v>34</v>
      </c>
      <c r="T987" s="1" t="s">
        <v>28</v>
      </c>
    </row>
    <row r="988" spans="2:20" ht="34.9" customHeight="1">
      <c r="B988" s="1" t="s">
        <v>1637</v>
      </c>
      <c r="C988" s="1" t="s">
        <v>1638</v>
      </c>
      <c r="D988" s="1" t="s">
        <v>23</v>
      </c>
      <c r="E988" s="1" t="s">
        <v>64</v>
      </c>
      <c r="F988" s="1" t="s">
        <v>1645</v>
      </c>
      <c r="G988" s="2">
        <v>1</v>
      </c>
      <c r="H988" s="2">
        <v>38.65</v>
      </c>
      <c r="I988" s="2">
        <v>85</v>
      </c>
      <c r="J988" s="1" t="s">
        <v>20</v>
      </c>
      <c r="K988" s="2">
        <v>38.65</v>
      </c>
      <c r="L988" s="2">
        <v>85</v>
      </c>
      <c r="M988" s="1" t="s">
        <v>20</v>
      </c>
      <c r="N988" s="1" t="s">
        <v>25</v>
      </c>
      <c r="O988" s="1" t="s">
        <v>32</v>
      </c>
      <c r="P988" s="1" t="s">
        <v>27</v>
      </c>
      <c r="Q988" s="1" t="s">
        <v>33</v>
      </c>
      <c r="R988" s="1" t="s">
        <v>27</v>
      </c>
      <c r="S988" s="1" t="s">
        <v>34</v>
      </c>
      <c r="T988" s="1" t="s">
        <v>28</v>
      </c>
    </row>
    <row r="989" spans="2:20" ht="34.9" customHeight="1">
      <c r="B989" s="1" t="s">
        <v>1637</v>
      </c>
      <c r="C989" s="1" t="s">
        <v>1638</v>
      </c>
      <c r="D989" s="1" t="s">
        <v>23</v>
      </c>
      <c r="E989" s="1" t="s">
        <v>83</v>
      </c>
      <c r="F989" s="1" t="s">
        <v>1646</v>
      </c>
      <c r="G989" s="2">
        <v>1</v>
      </c>
      <c r="H989" s="2">
        <v>38.65</v>
      </c>
      <c r="I989" s="2">
        <v>85</v>
      </c>
      <c r="J989" s="1" t="s">
        <v>20</v>
      </c>
      <c r="K989" s="2">
        <v>38.65</v>
      </c>
      <c r="L989" s="2">
        <v>85</v>
      </c>
      <c r="M989" s="1" t="s">
        <v>20</v>
      </c>
      <c r="N989" s="1" t="s">
        <v>25</v>
      </c>
      <c r="O989" s="1" t="s">
        <v>32</v>
      </c>
      <c r="P989" s="1" t="s">
        <v>27</v>
      </c>
      <c r="Q989" s="1" t="s">
        <v>33</v>
      </c>
      <c r="R989" s="1" t="s">
        <v>27</v>
      </c>
      <c r="S989" s="1" t="s">
        <v>34</v>
      </c>
      <c r="T989" s="1" t="s">
        <v>28</v>
      </c>
    </row>
    <row r="990" spans="2:20" ht="34.9" customHeight="1">
      <c r="B990" s="1" t="s">
        <v>1637</v>
      </c>
      <c r="C990" s="1" t="s">
        <v>1638</v>
      </c>
      <c r="D990" s="1" t="s">
        <v>23</v>
      </c>
      <c r="E990" s="1" t="s">
        <v>71</v>
      </c>
      <c r="F990" s="1" t="s">
        <v>1647</v>
      </c>
      <c r="G990" s="2">
        <v>1</v>
      </c>
      <c r="H990" s="2">
        <v>38.65</v>
      </c>
      <c r="I990" s="2">
        <v>85</v>
      </c>
      <c r="J990" s="1" t="s">
        <v>20</v>
      </c>
      <c r="K990" s="2">
        <v>38.65</v>
      </c>
      <c r="L990" s="2">
        <v>85</v>
      </c>
      <c r="M990" s="1" t="s">
        <v>20</v>
      </c>
      <c r="N990" s="1" t="s">
        <v>25</v>
      </c>
      <c r="O990" s="1" t="s">
        <v>32</v>
      </c>
      <c r="P990" s="1" t="s">
        <v>27</v>
      </c>
      <c r="Q990" s="1" t="s">
        <v>33</v>
      </c>
      <c r="R990" s="1" t="s">
        <v>27</v>
      </c>
      <c r="S990" s="1" t="s">
        <v>34</v>
      </c>
      <c r="T990" s="1" t="s">
        <v>28</v>
      </c>
    </row>
    <row r="991" spans="2:20" ht="34.9" customHeight="1">
      <c r="B991" s="1" t="s">
        <v>1637</v>
      </c>
      <c r="C991" s="1" t="s">
        <v>1638</v>
      </c>
      <c r="D991" s="1" t="s">
        <v>23</v>
      </c>
      <c r="E991" s="1" t="s">
        <v>95</v>
      </c>
      <c r="F991" s="1" t="s">
        <v>1648</v>
      </c>
      <c r="G991" s="2">
        <v>2</v>
      </c>
      <c r="H991" s="2">
        <v>38.65</v>
      </c>
      <c r="I991" s="2">
        <v>85</v>
      </c>
      <c r="J991" s="1" t="s">
        <v>20</v>
      </c>
      <c r="K991" s="2">
        <v>77.3</v>
      </c>
      <c r="L991" s="2">
        <v>170</v>
      </c>
      <c r="M991" s="1" t="s">
        <v>20</v>
      </c>
      <c r="N991" s="1" t="s">
        <v>25</v>
      </c>
      <c r="O991" s="1" t="s">
        <v>32</v>
      </c>
      <c r="P991" s="1" t="s">
        <v>27</v>
      </c>
      <c r="Q991" s="1" t="s">
        <v>33</v>
      </c>
      <c r="R991" s="1" t="s">
        <v>27</v>
      </c>
      <c r="S991" s="1" t="s">
        <v>34</v>
      </c>
      <c r="T991" s="1" t="s">
        <v>28</v>
      </c>
    </row>
    <row r="992" spans="2:20" ht="34.9" customHeight="1">
      <c r="B992" s="1" t="s">
        <v>1651</v>
      </c>
      <c r="C992" s="1" t="s">
        <v>1652</v>
      </c>
      <c r="D992" s="1" t="s">
        <v>23</v>
      </c>
      <c r="E992" s="1" t="s">
        <v>24</v>
      </c>
      <c r="F992" s="1" t="s">
        <v>1653</v>
      </c>
      <c r="G992" s="2">
        <v>1</v>
      </c>
      <c r="H992" s="2">
        <v>40.950000000000003</v>
      </c>
      <c r="I992" s="2">
        <v>90</v>
      </c>
      <c r="J992" s="1" t="s">
        <v>20</v>
      </c>
      <c r="K992" s="2">
        <v>40.950000000000003</v>
      </c>
      <c r="L992" s="2">
        <v>90</v>
      </c>
      <c r="M992" s="1" t="s">
        <v>20</v>
      </c>
      <c r="N992" s="1" t="s">
        <v>25</v>
      </c>
      <c r="O992" s="1" t="s">
        <v>32</v>
      </c>
      <c r="P992" s="1" t="s">
        <v>27</v>
      </c>
      <c r="Q992" s="1" t="s">
        <v>38</v>
      </c>
      <c r="R992" s="1" t="s">
        <v>27</v>
      </c>
      <c r="S992" s="1" t="s">
        <v>39</v>
      </c>
      <c r="T992" s="1" t="s">
        <v>28</v>
      </c>
    </row>
    <row r="993" spans="2:20" ht="34.9" customHeight="1">
      <c r="B993" s="1" t="s">
        <v>1651</v>
      </c>
      <c r="C993" s="1" t="s">
        <v>1652</v>
      </c>
      <c r="D993" s="1" t="s">
        <v>23</v>
      </c>
      <c r="E993" s="1" t="s">
        <v>62</v>
      </c>
      <c r="F993" s="1" t="s">
        <v>1654</v>
      </c>
      <c r="G993" s="2">
        <v>1</v>
      </c>
      <c r="H993" s="2">
        <v>40.950000000000003</v>
      </c>
      <c r="I993" s="2">
        <v>90</v>
      </c>
      <c r="J993" s="1" t="s">
        <v>20</v>
      </c>
      <c r="K993" s="2">
        <v>40.950000000000003</v>
      </c>
      <c r="L993" s="2">
        <v>90</v>
      </c>
      <c r="M993" s="1" t="s">
        <v>20</v>
      </c>
      <c r="N993" s="1" t="s">
        <v>25</v>
      </c>
      <c r="O993" s="1" t="s">
        <v>32</v>
      </c>
      <c r="P993" s="1" t="s">
        <v>27</v>
      </c>
      <c r="Q993" s="1" t="s">
        <v>38</v>
      </c>
      <c r="R993" s="1" t="s">
        <v>27</v>
      </c>
      <c r="S993" s="1" t="s">
        <v>39</v>
      </c>
      <c r="T993" s="1" t="s">
        <v>28</v>
      </c>
    </row>
    <row r="994" spans="2:20" ht="34.9" customHeight="1">
      <c r="B994" s="1" t="s">
        <v>1651</v>
      </c>
      <c r="C994" s="1" t="s">
        <v>1652</v>
      </c>
      <c r="D994" s="1" t="s">
        <v>23</v>
      </c>
      <c r="E994" s="1" t="s">
        <v>64</v>
      </c>
      <c r="F994" s="1" t="s">
        <v>1655</v>
      </c>
      <c r="G994" s="2">
        <v>3</v>
      </c>
      <c r="H994" s="2">
        <v>40.950000000000003</v>
      </c>
      <c r="I994" s="2">
        <v>90</v>
      </c>
      <c r="J994" s="1" t="s">
        <v>20</v>
      </c>
      <c r="K994" s="2">
        <v>122.85000000000001</v>
      </c>
      <c r="L994" s="2">
        <v>270</v>
      </c>
      <c r="M994" s="1" t="s">
        <v>20</v>
      </c>
      <c r="N994" s="1" t="s">
        <v>25</v>
      </c>
      <c r="O994" s="1" t="s">
        <v>32</v>
      </c>
      <c r="P994" s="1" t="s">
        <v>27</v>
      </c>
      <c r="Q994" s="1" t="s">
        <v>38</v>
      </c>
      <c r="R994" s="1" t="s">
        <v>27</v>
      </c>
      <c r="S994" s="1" t="s">
        <v>39</v>
      </c>
      <c r="T994" s="1" t="s">
        <v>28</v>
      </c>
    </row>
    <row r="995" spans="2:20" ht="34.9" customHeight="1">
      <c r="B995" s="1" t="s">
        <v>1651</v>
      </c>
      <c r="C995" s="1" t="s">
        <v>1652</v>
      </c>
      <c r="D995" s="1" t="s">
        <v>23</v>
      </c>
      <c r="E995" s="1" t="s">
        <v>31</v>
      </c>
      <c r="F995" s="1" t="s">
        <v>1656</v>
      </c>
      <c r="G995" s="2">
        <v>2</v>
      </c>
      <c r="H995" s="2">
        <v>40.950000000000003</v>
      </c>
      <c r="I995" s="2">
        <v>90</v>
      </c>
      <c r="J995" s="1" t="s">
        <v>20</v>
      </c>
      <c r="K995" s="2">
        <v>81.900000000000006</v>
      </c>
      <c r="L995" s="2">
        <v>180</v>
      </c>
      <c r="M995" s="1" t="s">
        <v>20</v>
      </c>
      <c r="N995" s="1" t="s">
        <v>25</v>
      </c>
      <c r="O995" s="1" t="s">
        <v>32</v>
      </c>
      <c r="P995" s="1" t="s">
        <v>27</v>
      </c>
      <c r="Q995" s="1" t="s">
        <v>38</v>
      </c>
      <c r="R995" s="1" t="s">
        <v>27</v>
      </c>
      <c r="S995" s="1" t="s">
        <v>39</v>
      </c>
      <c r="T995" s="1" t="s">
        <v>28</v>
      </c>
    </row>
    <row r="996" spans="2:20" ht="34.9" customHeight="1">
      <c r="B996" s="1" t="s">
        <v>1651</v>
      </c>
      <c r="C996" s="1" t="s">
        <v>1652</v>
      </c>
      <c r="D996" s="1" t="s">
        <v>23</v>
      </c>
      <c r="E996" s="1" t="s">
        <v>67</v>
      </c>
      <c r="F996" s="1" t="s">
        <v>1657</v>
      </c>
      <c r="G996" s="2">
        <v>3</v>
      </c>
      <c r="H996" s="2">
        <v>40.950000000000003</v>
      </c>
      <c r="I996" s="2">
        <v>90</v>
      </c>
      <c r="J996" s="1" t="s">
        <v>20</v>
      </c>
      <c r="K996" s="2">
        <v>122.85000000000001</v>
      </c>
      <c r="L996" s="2">
        <v>270</v>
      </c>
      <c r="M996" s="1" t="s">
        <v>20</v>
      </c>
      <c r="N996" s="1" t="s">
        <v>25</v>
      </c>
      <c r="O996" s="1" t="s">
        <v>32</v>
      </c>
      <c r="P996" s="1" t="s">
        <v>27</v>
      </c>
      <c r="Q996" s="1" t="s">
        <v>38</v>
      </c>
      <c r="R996" s="1" t="s">
        <v>27</v>
      </c>
      <c r="S996" s="1" t="s">
        <v>39</v>
      </c>
      <c r="T996" s="1" t="s">
        <v>28</v>
      </c>
    </row>
    <row r="997" spans="2:20" ht="34.9" customHeight="1">
      <c r="B997" s="1" t="s">
        <v>1651</v>
      </c>
      <c r="C997" s="1" t="s">
        <v>1652</v>
      </c>
      <c r="D997" s="1" t="s">
        <v>23</v>
      </c>
      <c r="E997" s="1" t="s">
        <v>80</v>
      </c>
      <c r="F997" s="1" t="s">
        <v>1658</v>
      </c>
      <c r="G997" s="2">
        <v>1</v>
      </c>
      <c r="H997" s="2">
        <v>40.950000000000003</v>
      </c>
      <c r="I997" s="2">
        <v>90</v>
      </c>
      <c r="J997" s="1" t="s">
        <v>20</v>
      </c>
      <c r="K997" s="2">
        <v>40.950000000000003</v>
      </c>
      <c r="L997" s="2">
        <v>90</v>
      </c>
      <c r="M997" s="1" t="s">
        <v>20</v>
      </c>
      <c r="N997" s="1" t="s">
        <v>25</v>
      </c>
      <c r="O997" s="1" t="s">
        <v>32</v>
      </c>
      <c r="P997" s="1" t="s">
        <v>27</v>
      </c>
      <c r="Q997" s="1" t="s">
        <v>38</v>
      </c>
      <c r="R997" s="1" t="s">
        <v>27</v>
      </c>
      <c r="S997" s="1" t="s">
        <v>39</v>
      </c>
      <c r="T997" s="1" t="s">
        <v>28</v>
      </c>
    </row>
    <row r="998" spans="2:20" ht="34.9" customHeight="1">
      <c r="B998" s="1" t="s">
        <v>1651</v>
      </c>
      <c r="C998" s="1" t="s">
        <v>1652</v>
      </c>
      <c r="D998" s="1" t="s">
        <v>23</v>
      </c>
      <c r="E998" s="1" t="s">
        <v>69</v>
      </c>
      <c r="F998" s="1" t="s">
        <v>1659</v>
      </c>
      <c r="G998" s="2">
        <v>3</v>
      </c>
      <c r="H998" s="2">
        <v>40.950000000000003</v>
      </c>
      <c r="I998" s="2">
        <v>90</v>
      </c>
      <c r="J998" s="1" t="s">
        <v>20</v>
      </c>
      <c r="K998" s="2">
        <v>122.85000000000001</v>
      </c>
      <c r="L998" s="2">
        <v>270</v>
      </c>
      <c r="M998" s="1" t="s">
        <v>20</v>
      </c>
      <c r="N998" s="1" t="s">
        <v>25</v>
      </c>
      <c r="O998" s="1" t="s">
        <v>32</v>
      </c>
      <c r="P998" s="1" t="s">
        <v>27</v>
      </c>
      <c r="Q998" s="1" t="s">
        <v>38</v>
      </c>
      <c r="R998" s="1" t="s">
        <v>27</v>
      </c>
      <c r="S998" s="1" t="s">
        <v>39</v>
      </c>
      <c r="T998" s="1" t="s">
        <v>28</v>
      </c>
    </row>
    <row r="999" spans="2:20" ht="34.9" customHeight="1">
      <c r="B999" s="1" t="s">
        <v>1651</v>
      </c>
      <c r="C999" s="1" t="s">
        <v>1652</v>
      </c>
      <c r="D999" s="1" t="s">
        <v>23</v>
      </c>
      <c r="E999" s="1" t="s">
        <v>83</v>
      </c>
      <c r="F999" s="1" t="s">
        <v>1660</v>
      </c>
      <c r="G999" s="2">
        <v>2</v>
      </c>
      <c r="H999" s="2">
        <v>40.950000000000003</v>
      </c>
      <c r="I999" s="2">
        <v>90</v>
      </c>
      <c r="J999" s="1" t="s">
        <v>20</v>
      </c>
      <c r="K999" s="2">
        <v>81.900000000000006</v>
      </c>
      <c r="L999" s="2">
        <v>180</v>
      </c>
      <c r="M999" s="1" t="s">
        <v>20</v>
      </c>
      <c r="N999" s="1" t="s">
        <v>25</v>
      </c>
      <c r="O999" s="1" t="s">
        <v>32</v>
      </c>
      <c r="P999" s="1" t="s">
        <v>27</v>
      </c>
      <c r="Q999" s="1" t="s">
        <v>38</v>
      </c>
      <c r="R999" s="1" t="s">
        <v>27</v>
      </c>
      <c r="S999" s="1" t="s">
        <v>39</v>
      </c>
      <c r="T999" s="1" t="s">
        <v>28</v>
      </c>
    </row>
    <row r="1000" spans="2:20" ht="34.9" customHeight="1">
      <c r="B1000" s="1" t="s">
        <v>1651</v>
      </c>
      <c r="C1000" s="1" t="s">
        <v>1652</v>
      </c>
      <c r="D1000" s="1" t="s">
        <v>23</v>
      </c>
      <c r="E1000" s="1" t="s">
        <v>71</v>
      </c>
      <c r="F1000" s="1" t="s">
        <v>1661</v>
      </c>
      <c r="G1000" s="2">
        <v>4</v>
      </c>
      <c r="H1000" s="2">
        <v>40.950000000000003</v>
      </c>
      <c r="I1000" s="2">
        <v>90</v>
      </c>
      <c r="J1000" s="1" t="s">
        <v>20</v>
      </c>
      <c r="K1000" s="2">
        <v>163.80000000000001</v>
      </c>
      <c r="L1000" s="2">
        <v>360</v>
      </c>
      <c r="M1000" s="1" t="s">
        <v>20</v>
      </c>
      <c r="N1000" s="1" t="s">
        <v>25</v>
      </c>
      <c r="O1000" s="1" t="s">
        <v>32</v>
      </c>
      <c r="P1000" s="1" t="s">
        <v>27</v>
      </c>
      <c r="Q1000" s="1" t="s">
        <v>38</v>
      </c>
      <c r="R1000" s="1" t="s">
        <v>27</v>
      </c>
      <c r="S1000" s="1" t="s">
        <v>39</v>
      </c>
      <c r="T1000" s="1" t="s">
        <v>28</v>
      </c>
    </row>
    <row r="1001" spans="2:20" ht="34.9" customHeight="1">
      <c r="B1001" s="1" t="s">
        <v>1651</v>
      </c>
      <c r="C1001" s="1" t="s">
        <v>1652</v>
      </c>
      <c r="D1001" s="1" t="s">
        <v>23</v>
      </c>
      <c r="E1001" s="1" t="s">
        <v>110</v>
      </c>
      <c r="F1001" s="1" t="s">
        <v>1662</v>
      </c>
      <c r="G1001" s="2">
        <v>4</v>
      </c>
      <c r="H1001" s="2">
        <v>40.950000000000003</v>
      </c>
      <c r="I1001" s="2">
        <v>90</v>
      </c>
      <c r="J1001" s="1" t="s">
        <v>20</v>
      </c>
      <c r="K1001" s="2">
        <v>163.80000000000001</v>
      </c>
      <c r="L1001" s="2">
        <v>360</v>
      </c>
      <c r="M1001" s="1" t="s">
        <v>20</v>
      </c>
      <c r="N1001" s="1" t="s">
        <v>25</v>
      </c>
      <c r="O1001" s="1" t="s">
        <v>32</v>
      </c>
      <c r="P1001" s="1" t="s">
        <v>27</v>
      </c>
      <c r="Q1001" s="1" t="s">
        <v>38</v>
      </c>
      <c r="R1001" s="1" t="s">
        <v>27</v>
      </c>
      <c r="S1001" s="1" t="s">
        <v>39</v>
      </c>
      <c r="T1001" s="1" t="s">
        <v>28</v>
      </c>
    </row>
    <row r="1002" spans="2:20" ht="34.9" customHeight="1">
      <c r="B1002" s="1" t="s">
        <v>1651</v>
      </c>
      <c r="C1002" s="1" t="s">
        <v>1652</v>
      </c>
      <c r="D1002" s="1" t="s">
        <v>23</v>
      </c>
      <c r="E1002" s="1" t="s">
        <v>95</v>
      </c>
      <c r="F1002" s="1" t="s">
        <v>1663</v>
      </c>
      <c r="G1002" s="2">
        <v>1</v>
      </c>
      <c r="H1002" s="2">
        <v>40.950000000000003</v>
      </c>
      <c r="I1002" s="2">
        <v>90</v>
      </c>
      <c r="J1002" s="1" t="s">
        <v>20</v>
      </c>
      <c r="K1002" s="2">
        <v>40.950000000000003</v>
      </c>
      <c r="L1002" s="2">
        <v>90</v>
      </c>
      <c r="M1002" s="1" t="s">
        <v>20</v>
      </c>
      <c r="N1002" s="1" t="s">
        <v>25</v>
      </c>
      <c r="O1002" s="1" t="s">
        <v>32</v>
      </c>
      <c r="P1002" s="1" t="s">
        <v>27</v>
      </c>
      <c r="Q1002" s="1" t="s">
        <v>38</v>
      </c>
      <c r="R1002" s="1" t="s">
        <v>27</v>
      </c>
      <c r="S1002" s="1" t="s">
        <v>39</v>
      </c>
      <c r="T1002" s="1" t="s">
        <v>28</v>
      </c>
    </row>
    <row r="1003" spans="2:20" ht="34.9" customHeight="1">
      <c r="B1003" s="1" t="s">
        <v>1666</v>
      </c>
      <c r="C1003" s="1" t="s">
        <v>1667</v>
      </c>
      <c r="D1003" s="1" t="s">
        <v>23</v>
      </c>
      <c r="E1003" s="1" t="s">
        <v>62</v>
      </c>
      <c r="F1003" s="1" t="s">
        <v>1668</v>
      </c>
      <c r="G1003" s="2">
        <v>8</v>
      </c>
      <c r="H1003" s="2">
        <v>40.5</v>
      </c>
      <c r="I1003" s="2">
        <v>85</v>
      </c>
      <c r="J1003" s="1" t="s">
        <v>20</v>
      </c>
      <c r="K1003" s="2">
        <v>324</v>
      </c>
      <c r="L1003" s="2">
        <v>680</v>
      </c>
      <c r="M1003" s="1" t="s">
        <v>20</v>
      </c>
      <c r="N1003" s="1" t="s">
        <v>25</v>
      </c>
      <c r="O1003" s="1" t="s">
        <v>32</v>
      </c>
      <c r="P1003" s="1" t="s">
        <v>27</v>
      </c>
      <c r="Q1003" s="1" t="s">
        <v>33</v>
      </c>
      <c r="R1003" s="1" t="s">
        <v>27</v>
      </c>
      <c r="S1003" s="1" t="s">
        <v>94</v>
      </c>
      <c r="T1003" s="1" t="s">
        <v>28</v>
      </c>
    </row>
    <row r="1004" spans="2:20" ht="34.9" customHeight="1">
      <c r="B1004" s="1" t="s">
        <v>1666</v>
      </c>
      <c r="C1004" s="1" t="s">
        <v>1667</v>
      </c>
      <c r="D1004" s="1" t="s">
        <v>23</v>
      </c>
      <c r="E1004" s="1" t="s">
        <v>31</v>
      </c>
      <c r="F1004" s="1" t="s">
        <v>1669</v>
      </c>
      <c r="G1004" s="2">
        <v>20</v>
      </c>
      <c r="H1004" s="2">
        <v>40.5</v>
      </c>
      <c r="I1004" s="2">
        <v>85</v>
      </c>
      <c r="J1004" s="1" t="s">
        <v>20</v>
      </c>
      <c r="K1004" s="2">
        <v>810</v>
      </c>
      <c r="L1004" s="2">
        <v>1700</v>
      </c>
      <c r="M1004" s="1" t="s">
        <v>20</v>
      </c>
      <c r="N1004" s="1" t="s">
        <v>25</v>
      </c>
      <c r="O1004" s="1" t="s">
        <v>32</v>
      </c>
      <c r="P1004" s="1" t="s">
        <v>27</v>
      </c>
      <c r="Q1004" s="1" t="s">
        <v>33</v>
      </c>
      <c r="R1004" s="1" t="s">
        <v>27</v>
      </c>
      <c r="S1004" s="1" t="s">
        <v>94</v>
      </c>
      <c r="T1004" s="1" t="s">
        <v>28</v>
      </c>
    </row>
    <row r="1005" spans="2:20" ht="34.9" customHeight="1">
      <c r="B1005" s="1" t="s">
        <v>1666</v>
      </c>
      <c r="C1005" s="1" t="s">
        <v>1667</v>
      </c>
      <c r="D1005" s="1" t="s">
        <v>23</v>
      </c>
      <c r="E1005" s="1" t="s">
        <v>67</v>
      </c>
      <c r="F1005" s="1" t="s">
        <v>1670</v>
      </c>
      <c r="G1005" s="2">
        <v>28</v>
      </c>
      <c r="H1005" s="2">
        <v>40.5</v>
      </c>
      <c r="I1005" s="2">
        <v>85</v>
      </c>
      <c r="J1005" s="1" t="s">
        <v>20</v>
      </c>
      <c r="K1005" s="2">
        <v>1134</v>
      </c>
      <c r="L1005" s="2">
        <v>2380</v>
      </c>
      <c r="M1005" s="1" t="s">
        <v>20</v>
      </c>
      <c r="N1005" s="1" t="s">
        <v>25</v>
      </c>
      <c r="O1005" s="1" t="s">
        <v>32</v>
      </c>
      <c r="P1005" s="1" t="s">
        <v>27</v>
      </c>
      <c r="Q1005" s="1" t="s">
        <v>33</v>
      </c>
      <c r="R1005" s="1" t="s">
        <v>27</v>
      </c>
      <c r="S1005" s="1" t="s">
        <v>94</v>
      </c>
      <c r="T1005" s="1" t="s">
        <v>28</v>
      </c>
    </row>
    <row r="1006" spans="2:20" ht="34.9" customHeight="1">
      <c r="B1006" s="1" t="s">
        <v>1666</v>
      </c>
      <c r="C1006" s="1" t="s">
        <v>1667</v>
      </c>
      <c r="D1006" s="1" t="s">
        <v>23</v>
      </c>
      <c r="E1006" s="1" t="s">
        <v>69</v>
      </c>
      <c r="F1006" s="1" t="s">
        <v>1671</v>
      </c>
      <c r="G1006" s="2">
        <v>36</v>
      </c>
      <c r="H1006" s="2">
        <v>40.5</v>
      </c>
      <c r="I1006" s="2">
        <v>85</v>
      </c>
      <c r="J1006" s="1" t="s">
        <v>20</v>
      </c>
      <c r="K1006" s="2">
        <v>1458</v>
      </c>
      <c r="L1006" s="2">
        <v>3060</v>
      </c>
      <c r="M1006" s="1" t="s">
        <v>20</v>
      </c>
      <c r="N1006" s="1" t="s">
        <v>25</v>
      </c>
      <c r="O1006" s="1" t="s">
        <v>32</v>
      </c>
      <c r="P1006" s="1" t="s">
        <v>27</v>
      </c>
      <c r="Q1006" s="1" t="s">
        <v>33</v>
      </c>
      <c r="R1006" s="1" t="s">
        <v>27</v>
      </c>
      <c r="S1006" s="1" t="s">
        <v>94</v>
      </c>
      <c r="T1006" s="1" t="s">
        <v>28</v>
      </c>
    </row>
    <row r="1007" spans="2:20" ht="34.9" customHeight="1">
      <c r="B1007" s="1" t="s">
        <v>1666</v>
      </c>
      <c r="C1007" s="1" t="s">
        <v>1667</v>
      </c>
      <c r="D1007" s="1" t="s">
        <v>23</v>
      </c>
      <c r="E1007" s="1" t="s">
        <v>83</v>
      </c>
      <c r="F1007" s="1" t="s">
        <v>1672</v>
      </c>
      <c r="G1007" s="2">
        <v>28</v>
      </c>
      <c r="H1007" s="2">
        <v>40.5</v>
      </c>
      <c r="I1007" s="2">
        <v>85</v>
      </c>
      <c r="J1007" s="1" t="s">
        <v>20</v>
      </c>
      <c r="K1007" s="2">
        <v>1134</v>
      </c>
      <c r="L1007" s="2">
        <v>2380</v>
      </c>
      <c r="M1007" s="1" t="s">
        <v>20</v>
      </c>
      <c r="N1007" s="1" t="s">
        <v>25</v>
      </c>
      <c r="O1007" s="1" t="s">
        <v>32</v>
      </c>
      <c r="P1007" s="1" t="s">
        <v>27</v>
      </c>
      <c r="Q1007" s="1" t="s">
        <v>33</v>
      </c>
      <c r="R1007" s="1" t="s">
        <v>27</v>
      </c>
      <c r="S1007" s="1" t="s">
        <v>94</v>
      </c>
      <c r="T1007" s="1" t="s">
        <v>28</v>
      </c>
    </row>
    <row r="1008" spans="2:20" ht="34.9" customHeight="1">
      <c r="B1008" s="1" t="s">
        <v>1666</v>
      </c>
      <c r="C1008" s="1" t="s">
        <v>1667</v>
      </c>
      <c r="D1008" s="1" t="s">
        <v>23</v>
      </c>
      <c r="E1008" s="1" t="s">
        <v>110</v>
      </c>
      <c r="F1008" s="1" t="s">
        <v>1673</v>
      </c>
      <c r="G1008" s="2">
        <v>12</v>
      </c>
      <c r="H1008" s="2">
        <v>40.5</v>
      </c>
      <c r="I1008" s="2">
        <v>85</v>
      </c>
      <c r="J1008" s="1" t="s">
        <v>20</v>
      </c>
      <c r="K1008" s="2">
        <v>486</v>
      </c>
      <c r="L1008" s="2">
        <v>1020</v>
      </c>
      <c r="M1008" s="1" t="s">
        <v>20</v>
      </c>
      <c r="N1008" s="1" t="s">
        <v>25</v>
      </c>
      <c r="O1008" s="1" t="s">
        <v>32</v>
      </c>
      <c r="P1008" s="1" t="s">
        <v>27</v>
      </c>
      <c r="Q1008" s="1" t="s">
        <v>33</v>
      </c>
      <c r="R1008" s="1" t="s">
        <v>27</v>
      </c>
      <c r="S1008" s="1" t="s">
        <v>94</v>
      </c>
      <c r="T1008" s="1" t="s">
        <v>28</v>
      </c>
    </row>
    <row r="1009" spans="2:20" ht="34.9" customHeight="1">
      <c r="B1009" s="1" t="s">
        <v>1666</v>
      </c>
      <c r="C1009" s="1" t="s">
        <v>1667</v>
      </c>
      <c r="D1009" s="1" t="s">
        <v>23</v>
      </c>
      <c r="E1009" s="1" t="s">
        <v>95</v>
      </c>
      <c r="F1009" s="1" t="s">
        <v>1674</v>
      </c>
      <c r="G1009" s="2">
        <v>12</v>
      </c>
      <c r="H1009" s="2">
        <v>40.5</v>
      </c>
      <c r="I1009" s="2">
        <v>85</v>
      </c>
      <c r="J1009" s="1" t="s">
        <v>20</v>
      </c>
      <c r="K1009" s="2">
        <v>486</v>
      </c>
      <c r="L1009" s="2">
        <v>1020</v>
      </c>
      <c r="M1009" s="1" t="s">
        <v>20</v>
      </c>
      <c r="N1009" s="1" t="s">
        <v>25</v>
      </c>
      <c r="O1009" s="1" t="s">
        <v>32</v>
      </c>
      <c r="P1009" s="1" t="s">
        <v>27</v>
      </c>
      <c r="Q1009" s="1" t="s">
        <v>33</v>
      </c>
      <c r="R1009" s="1" t="s">
        <v>27</v>
      </c>
      <c r="S1009" s="1" t="s">
        <v>94</v>
      </c>
      <c r="T1009" s="1" t="s">
        <v>28</v>
      </c>
    </row>
    <row r="1010" spans="2:20" ht="34.9" customHeight="1">
      <c r="B1010" s="1" t="s">
        <v>1666</v>
      </c>
      <c r="C1010" s="1" t="s">
        <v>1667</v>
      </c>
      <c r="D1010" s="1" t="s">
        <v>23</v>
      </c>
      <c r="E1010" s="1" t="s">
        <v>126</v>
      </c>
      <c r="F1010" s="1" t="s">
        <v>1675</v>
      </c>
      <c r="G1010" s="2">
        <v>16</v>
      </c>
      <c r="H1010" s="2">
        <v>40.5</v>
      </c>
      <c r="I1010" s="2">
        <v>85</v>
      </c>
      <c r="J1010" s="1" t="s">
        <v>20</v>
      </c>
      <c r="K1010" s="2">
        <v>648</v>
      </c>
      <c r="L1010" s="2">
        <v>1360</v>
      </c>
      <c r="M1010" s="1" t="s">
        <v>20</v>
      </c>
      <c r="N1010" s="1" t="s">
        <v>25</v>
      </c>
      <c r="O1010" s="1" t="s">
        <v>32</v>
      </c>
      <c r="P1010" s="1" t="s">
        <v>27</v>
      </c>
      <c r="Q1010" s="1" t="s">
        <v>33</v>
      </c>
      <c r="R1010" s="1" t="s">
        <v>27</v>
      </c>
      <c r="S1010" s="1" t="s">
        <v>94</v>
      </c>
      <c r="T1010" s="1" t="s">
        <v>28</v>
      </c>
    </row>
    <row r="1011" spans="2:20" ht="34.9" customHeight="1">
      <c r="B1011" s="1" t="s">
        <v>1666</v>
      </c>
      <c r="C1011" s="1" t="s">
        <v>1667</v>
      </c>
      <c r="D1011" s="1" t="s">
        <v>23</v>
      </c>
      <c r="E1011" s="1" t="s">
        <v>1054</v>
      </c>
      <c r="F1011" s="1" t="s">
        <v>1676</v>
      </c>
      <c r="G1011" s="2">
        <v>7</v>
      </c>
      <c r="H1011" s="2">
        <v>40.5</v>
      </c>
      <c r="I1011" s="2">
        <v>85</v>
      </c>
      <c r="J1011" s="1" t="s">
        <v>20</v>
      </c>
      <c r="K1011" s="2">
        <v>283.5</v>
      </c>
      <c r="L1011" s="2">
        <v>595</v>
      </c>
      <c r="M1011" s="1" t="s">
        <v>20</v>
      </c>
      <c r="N1011" s="1" t="s">
        <v>25</v>
      </c>
      <c r="O1011" s="1" t="s">
        <v>32</v>
      </c>
      <c r="P1011" s="1" t="s">
        <v>27</v>
      </c>
      <c r="Q1011" s="1" t="s">
        <v>33</v>
      </c>
      <c r="R1011" s="1" t="s">
        <v>27</v>
      </c>
      <c r="S1011" s="1" t="s">
        <v>94</v>
      </c>
      <c r="T1011" s="1" t="s">
        <v>28</v>
      </c>
    </row>
    <row r="1012" spans="2:20" ht="34.9" customHeight="1">
      <c r="B1012" s="1" t="s">
        <v>1679</v>
      </c>
      <c r="C1012" s="1" t="s">
        <v>1680</v>
      </c>
      <c r="D1012" s="1" t="s">
        <v>23</v>
      </c>
      <c r="E1012" s="1" t="s">
        <v>46</v>
      </c>
      <c r="F1012" s="1" t="s">
        <v>1681</v>
      </c>
      <c r="G1012" s="2">
        <v>5</v>
      </c>
      <c r="H1012" s="2">
        <v>45.5</v>
      </c>
      <c r="I1012" s="2">
        <v>100</v>
      </c>
      <c r="J1012" s="1" t="s">
        <v>20</v>
      </c>
      <c r="K1012" s="2">
        <v>227.5</v>
      </c>
      <c r="L1012" s="2">
        <v>500</v>
      </c>
      <c r="M1012" s="1" t="s">
        <v>20</v>
      </c>
      <c r="N1012" s="1" t="s">
        <v>25</v>
      </c>
      <c r="O1012" s="1" t="s">
        <v>26</v>
      </c>
      <c r="P1012" s="1" t="s">
        <v>27</v>
      </c>
      <c r="Q1012" s="1" t="s">
        <v>51</v>
      </c>
      <c r="R1012" s="1" t="s">
        <v>27</v>
      </c>
      <c r="S1012" s="1" t="s">
        <v>643</v>
      </c>
      <c r="T1012" s="1" t="s">
        <v>28</v>
      </c>
    </row>
    <row r="1013" spans="2:20" ht="34.9" customHeight="1">
      <c r="B1013" s="1" t="s">
        <v>1679</v>
      </c>
      <c r="C1013" s="1" t="s">
        <v>1680</v>
      </c>
      <c r="D1013" s="1" t="s">
        <v>23</v>
      </c>
      <c r="E1013" s="1" t="s">
        <v>56</v>
      </c>
      <c r="F1013" s="1" t="s">
        <v>1682</v>
      </c>
      <c r="G1013" s="2">
        <v>5</v>
      </c>
      <c r="H1013" s="2">
        <v>45.5</v>
      </c>
      <c r="I1013" s="2">
        <v>100</v>
      </c>
      <c r="J1013" s="1" t="s">
        <v>20</v>
      </c>
      <c r="K1013" s="2">
        <v>227.5</v>
      </c>
      <c r="L1013" s="2">
        <v>500</v>
      </c>
      <c r="M1013" s="1" t="s">
        <v>20</v>
      </c>
      <c r="N1013" s="1" t="s">
        <v>25</v>
      </c>
      <c r="O1013" s="1" t="s">
        <v>26</v>
      </c>
      <c r="P1013" s="1" t="s">
        <v>27</v>
      </c>
      <c r="Q1013" s="1" t="s">
        <v>51</v>
      </c>
      <c r="R1013" s="1" t="s">
        <v>27</v>
      </c>
      <c r="S1013" s="1" t="s">
        <v>643</v>
      </c>
      <c r="T1013" s="1" t="s">
        <v>28</v>
      </c>
    </row>
    <row r="1014" spans="2:20" ht="34.9" customHeight="1">
      <c r="B1014" s="1" t="s">
        <v>1679</v>
      </c>
      <c r="C1014" s="1" t="s">
        <v>1680</v>
      </c>
      <c r="D1014" s="1" t="s">
        <v>23</v>
      </c>
      <c r="E1014" s="1" t="s">
        <v>58</v>
      </c>
      <c r="F1014" s="1" t="s">
        <v>1683</v>
      </c>
      <c r="G1014" s="2">
        <v>5</v>
      </c>
      <c r="H1014" s="2">
        <v>45.5</v>
      </c>
      <c r="I1014" s="2">
        <v>100</v>
      </c>
      <c r="J1014" s="1" t="s">
        <v>20</v>
      </c>
      <c r="K1014" s="2">
        <v>227.5</v>
      </c>
      <c r="L1014" s="2">
        <v>500</v>
      </c>
      <c r="M1014" s="1" t="s">
        <v>20</v>
      </c>
      <c r="N1014" s="1" t="s">
        <v>25</v>
      </c>
      <c r="O1014" s="1" t="s">
        <v>26</v>
      </c>
      <c r="P1014" s="1" t="s">
        <v>27</v>
      </c>
      <c r="Q1014" s="1" t="s">
        <v>51</v>
      </c>
      <c r="R1014" s="1" t="s">
        <v>27</v>
      </c>
      <c r="S1014" s="1" t="s">
        <v>643</v>
      </c>
      <c r="T1014" s="1" t="s">
        <v>28</v>
      </c>
    </row>
    <row r="1015" spans="2:20" ht="34.9" customHeight="1">
      <c r="B1015" s="1" t="s">
        <v>1679</v>
      </c>
      <c r="C1015" s="1" t="s">
        <v>1680</v>
      </c>
      <c r="D1015" s="1" t="s">
        <v>23</v>
      </c>
      <c r="E1015" s="1" t="s">
        <v>24</v>
      </c>
      <c r="F1015" s="1" t="s">
        <v>1684</v>
      </c>
      <c r="G1015" s="2">
        <v>1</v>
      </c>
      <c r="H1015" s="2">
        <v>45.5</v>
      </c>
      <c r="I1015" s="2">
        <v>100</v>
      </c>
      <c r="J1015" s="1" t="s">
        <v>20</v>
      </c>
      <c r="K1015" s="2">
        <v>45.5</v>
      </c>
      <c r="L1015" s="2">
        <v>100</v>
      </c>
      <c r="M1015" s="1" t="s">
        <v>20</v>
      </c>
      <c r="N1015" s="1" t="s">
        <v>25</v>
      </c>
      <c r="O1015" s="1" t="s">
        <v>26</v>
      </c>
      <c r="P1015" s="1" t="s">
        <v>27</v>
      </c>
      <c r="Q1015" s="1" t="s">
        <v>51</v>
      </c>
      <c r="R1015" s="1" t="s">
        <v>27</v>
      </c>
      <c r="S1015" s="1" t="s">
        <v>643</v>
      </c>
      <c r="T1015" s="1" t="s">
        <v>28</v>
      </c>
    </row>
    <row r="1016" spans="2:20" ht="34.9" customHeight="1">
      <c r="B1016" s="1" t="s">
        <v>1679</v>
      </c>
      <c r="C1016" s="1" t="s">
        <v>1680</v>
      </c>
      <c r="D1016" s="1" t="s">
        <v>23</v>
      </c>
      <c r="E1016" s="1" t="s">
        <v>64</v>
      </c>
      <c r="F1016" s="1" t="s">
        <v>1685</v>
      </c>
      <c r="G1016" s="2">
        <v>7</v>
      </c>
      <c r="H1016" s="2">
        <v>45.5</v>
      </c>
      <c r="I1016" s="2">
        <v>100</v>
      </c>
      <c r="J1016" s="1" t="s">
        <v>20</v>
      </c>
      <c r="K1016" s="2">
        <v>318.5</v>
      </c>
      <c r="L1016" s="2">
        <v>700</v>
      </c>
      <c r="M1016" s="1" t="s">
        <v>20</v>
      </c>
      <c r="N1016" s="1" t="s">
        <v>25</v>
      </c>
      <c r="O1016" s="1" t="s">
        <v>26</v>
      </c>
      <c r="P1016" s="1" t="s">
        <v>27</v>
      </c>
      <c r="Q1016" s="1" t="s">
        <v>51</v>
      </c>
      <c r="R1016" s="1" t="s">
        <v>27</v>
      </c>
      <c r="S1016" s="1" t="s">
        <v>643</v>
      </c>
      <c r="T1016" s="1" t="s">
        <v>28</v>
      </c>
    </row>
    <row r="1017" spans="2:20" ht="34.9" customHeight="1">
      <c r="B1017" s="1" t="s">
        <v>1679</v>
      </c>
      <c r="C1017" s="1" t="s">
        <v>1680</v>
      </c>
      <c r="D1017" s="1" t="s">
        <v>23</v>
      </c>
      <c r="E1017" s="1" t="s">
        <v>67</v>
      </c>
      <c r="F1017" s="1" t="s">
        <v>1686</v>
      </c>
      <c r="G1017" s="2">
        <v>1</v>
      </c>
      <c r="H1017" s="2">
        <v>45.5</v>
      </c>
      <c r="I1017" s="2">
        <v>100</v>
      </c>
      <c r="J1017" s="1" t="s">
        <v>20</v>
      </c>
      <c r="K1017" s="2">
        <v>45.5</v>
      </c>
      <c r="L1017" s="2">
        <v>100</v>
      </c>
      <c r="M1017" s="1" t="s">
        <v>20</v>
      </c>
      <c r="N1017" s="1" t="s">
        <v>25</v>
      </c>
      <c r="O1017" s="1" t="s">
        <v>26</v>
      </c>
      <c r="P1017" s="1" t="s">
        <v>27</v>
      </c>
      <c r="Q1017" s="1" t="s">
        <v>51</v>
      </c>
      <c r="R1017" s="1" t="s">
        <v>27</v>
      </c>
      <c r="S1017" s="1" t="s">
        <v>643</v>
      </c>
      <c r="T1017" s="1" t="s">
        <v>28</v>
      </c>
    </row>
    <row r="1018" spans="2:20" ht="34.9" customHeight="1">
      <c r="B1018" s="1" t="s">
        <v>1679</v>
      </c>
      <c r="C1018" s="1" t="s">
        <v>1680</v>
      </c>
      <c r="D1018" s="1" t="s">
        <v>23</v>
      </c>
      <c r="E1018" s="1" t="s">
        <v>80</v>
      </c>
      <c r="F1018" s="1" t="s">
        <v>1687</v>
      </c>
      <c r="G1018" s="2">
        <v>1</v>
      </c>
      <c r="H1018" s="2">
        <v>45.5</v>
      </c>
      <c r="I1018" s="2">
        <v>100</v>
      </c>
      <c r="J1018" s="1" t="s">
        <v>20</v>
      </c>
      <c r="K1018" s="2">
        <v>45.5</v>
      </c>
      <c r="L1018" s="2">
        <v>100</v>
      </c>
      <c r="M1018" s="1" t="s">
        <v>20</v>
      </c>
      <c r="N1018" s="1" t="s">
        <v>25</v>
      </c>
      <c r="O1018" s="1" t="s">
        <v>26</v>
      </c>
      <c r="P1018" s="1" t="s">
        <v>27</v>
      </c>
      <c r="Q1018" s="1" t="s">
        <v>51</v>
      </c>
      <c r="R1018" s="1" t="s">
        <v>27</v>
      </c>
      <c r="S1018" s="1" t="s">
        <v>643</v>
      </c>
      <c r="T1018" s="1" t="s">
        <v>28</v>
      </c>
    </row>
    <row r="1019" spans="2:20" ht="34.9" customHeight="1">
      <c r="B1019" s="1" t="s">
        <v>1679</v>
      </c>
      <c r="C1019" s="1" t="s">
        <v>1680</v>
      </c>
      <c r="D1019" s="1" t="s">
        <v>23</v>
      </c>
      <c r="E1019" s="1" t="s">
        <v>69</v>
      </c>
      <c r="F1019" s="1" t="s">
        <v>1688</v>
      </c>
      <c r="G1019" s="2">
        <v>1</v>
      </c>
      <c r="H1019" s="2">
        <v>45.5</v>
      </c>
      <c r="I1019" s="2">
        <v>100</v>
      </c>
      <c r="J1019" s="1" t="s">
        <v>20</v>
      </c>
      <c r="K1019" s="2">
        <v>45.5</v>
      </c>
      <c r="L1019" s="2">
        <v>100</v>
      </c>
      <c r="M1019" s="1" t="s">
        <v>20</v>
      </c>
      <c r="N1019" s="1" t="s">
        <v>25</v>
      </c>
      <c r="O1019" s="1" t="s">
        <v>26</v>
      </c>
      <c r="P1019" s="1" t="s">
        <v>27</v>
      </c>
      <c r="Q1019" s="1" t="s">
        <v>51</v>
      </c>
      <c r="R1019" s="1" t="s">
        <v>27</v>
      </c>
      <c r="S1019" s="1" t="s">
        <v>643</v>
      </c>
      <c r="T1019" s="1" t="s">
        <v>28</v>
      </c>
    </row>
    <row r="1020" spans="2:20" ht="34.9" customHeight="1">
      <c r="B1020" s="1" t="s">
        <v>1679</v>
      </c>
      <c r="C1020" s="1" t="s">
        <v>1680</v>
      </c>
      <c r="D1020" s="1" t="s">
        <v>23</v>
      </c>
      <c r="E1020" s="1" t="s">
        <v>71</v>
      </c>
      <c r="F1020" s="1" t="s">
        <v>1689</v>
      </c>
      <c r="G1020" s="2">
        <v>1</v>
      </c>
      <c r="H1020" s="2">
        <v>45.5</v>
      </c>
      <c r="I1020" s="2">
        <v>100</v>
      </c>
      <c r="J1020" s="1" t="s">
        <v>20</v>
      </c>
      <c r="K1020" s="2">
        <v>45.5</v>
      </c>
      <c r="L1020" s="2">
        <v>100</v>
      </c>
      <c r="M1020" s="1" t="s">
        <v>20</v>
      </c>
      <c r="N1020" s="1" t="s">
        <v>25</v>
      </c>
      <c r="O1020" s="1" t="s">
        <v>26</v>
      </c>
      <c r="P1020" s="1" t="s">
        <v>27</v>
      </c>
      <c r="Q1020" s="1" t="s">
        <v>51</v>
      </c>
      <c r="R1020" s="1" t="s">
        <v>27</v>
      </c>
      <c r="S1020" s="1" t="s">
        <v>643</v>
      </c>
      <c r="T1020" s="1" t="s">
        <v>28</v>
      </c>
    </row>
    <row r="1021" spans="2:20" ht="34.9" customHeight="1">
      <c r="B1021" s="1" t="s">
        <v>1694</v>
      </c>
      <c r="C1021" s="1" t="s">
        <v>1695</v>
      </c>
      <c r="D1021" s="1" t="s">
        <v>23</v>
      </c>
      <c r="E1021" s="1" t="s">
        <v>37</v>
      </c>
      <c r="F1021" s="1" t="s">
        <v>1696</v>
      </c>
      <c r="G1021" s="2">
        <v>1</v>
      </c>
      <c r="H1021" s="2">
        <v>45.5</v>
      </c>
      <c r="I1021" s="2">
        <v>100</v>
      </c>
      <c r="J1021" s="1" t="s">
        <v>20</v>
      </c>
      <c r="K1021" s="2">
        <v>45.5</v>
      </c>
      <c r="L1021" s="2">
        <v>100</v>
      </c>
      <c r="M1021" s="1" t="s">
        <v>20</v>
      </c>
      <c r="N1021" s="1" t="s">
        <v>25</v>
      </c>
      <c r="O1021" s="1" t="s">
        <v>32</v>
      </c>
      <c r="P1021" s="1" t="s">
        <v>27</v>
      </c>
      <c r="Q1021" s="1" t="s">
        <v>33</v>
      </c>
      <c r="R1021" s="1" t="s">
        <v>27</v>
      </c>
      <c r="S1021" s="1" t="s">
        <v>34</v>
      </c>
      <c r="T1021" s="1" t="s">
        <v>28</v>
      </c>
    </row>
    <row r="1022" spans="2:20" ht="34.9" customHeight="1">
      <c r="B1022" s="1" t="s">
        <v>1694</v>
      </c>
      <c r="C1022" s="1" t="s">
        <v>1695</v>
      </c>
      <c r="D1022" s="1" t="s">
        <v>23</v>
      </c>
      <c r="E1022" s="1" t="s">
        <v>132</v>
      </c>
      <c r="F1022" s="1" t="s">
        <v>1697</v>
      </c>
      <c r="G1022" s="2">
        <v>3</v>
      </c>
      <c r="H1022" s="2">
        <v>45.5</v>
      </c>
      <c r="I1022" s="2">
        <v>100</v>
      </c>
      <c r="J1022" s="1" t="s">
        <v>20</v>
      </c>
      <c r="K1022" s="2">
        <v>136.5</v>
      </c>
      <c r="L1022" s="2">
        <v>300</v>
      </c>
      <c r="M1022" s="1" t="s">
        <v>20</v>
      </c>
      <c r="N1022" s="1" t="s">
        <v>25</v>
      </c>
      <c r="O1022" s="1" t="s">
        <v>32</v>
      </c>
      <c r="P1022" s="1" t="s">
        <v>27</v>
      </c>
      <c r="Q1022" s="1" t="s">
        <v>33</v>
      </c>
      <c r="R1022" s="1" t="s">
        <v>27</v>
      </c>
      <c r="S1022" s="1" t="s">
        <v>34</v>
      </c>
      <c r="T1022" s="1" t="s">
        <v>28</v>
      </c>
    </row>
    <row r="1023" spans="2:20" ht="34.9" customHeight="1">
      <c r="B1023" s="1" t="s">
        <v>1694</v>
      </c>
      <c r="C1023" s="1" t="s">
        <v>1695</v>
      </c>
      <c r="D1023" s="1" t="s">
        <v>23</v>
      </c>
      <c r="E1023" s="1" t="s">
        <v>62</v>
      </c>
      <c r="F1023" s="1" t="s">
        <v>1698</v>
      </c>
      <c r="G1023" s="2">
        <v>1</v>
      </c>
      <c r="H1023" s="2">
        <v>45.5</v>
      </c>
      <c r="I1023" s="2">
        <v>100</v>
      </c>
      <c r="J1023" s="1" t="s">
        <v>20</v>
      </c>
      <c r="K1023" s="2">
        <v>45.5</v>
      </c>
      <c r="L1023" s="2">
        <v>100</v>
      </c>
      <c r="M1023" s="1" t="s">
        <v>20</v>
      </c>
      <c r="N1023" s="1" t="s">
        <v>25</v>
      </c>
      <c r="O1023" s="1" t="s">
        <v>32</v>
      </c>
      <c r="P1023" s="1" t="s">
        <v>27</v>
      </c>
      <c r="Q1023" s="1" t="s">
        <v>33</v>
      </c>
      <c r="R1023" s="1" t="s">
        <v>27</v>
      </c>
      <c r="S1023" s="1" t="s">
        <v>34</v>
      </c>
      <c r="T1023" s="1" t="s">
        <v>28</v>
      </c>
    </row>
    <row r="1024" spans="2:20" ht="34.9" customHeight="1">
      <c r="B1024" s="1" t="s">
        <v>1694</v>
      </c>
      <c r="C1024" s="1" t="s">
        <v>1695</v>
      </c>
      <c r="D1024" s="1" t="s">
        <v>23</v>
      </c>
      <c r="E1024" s="1" t="s">
        <v>69</v>
      </c>
      <c r="F1024" s="1" t="s">
        <v>1699</v>
      </c>
      <c r="G1024" s="2">
        <v>1</v>
      </c>
      <c r="H1024" s="2">
        <v>45.5</v>
      </c>
      <c r="I1024" s="2">
        <v>100</v>
      </c>
      <c r="J1024" s="1" t="s">
        <v>20</v>
      </c>
      <c r="K1024" s="2">
        <v>45.5</v>
      </c>
      <c r="L1024" s="2">
        <v>100</v>
      </c>
      <c r="M1024" s="1" t="s">
        <v>20</v>
      </c>
      <c r="N1024" s="1" t="s">
        <v>25</v>
      </c>
      <c r="O1024" s="1" t="s">
        <v>32</v>
      </c>
      <c r="P1024" s="1" t="s">
        <v>27</v>
      </c>
      <c r="Q1024" s="1" t="s">
        <v>33</v>
      </c>
      <c r="R1024" s="1" t="s">
        <v>27</v>
      </c>
      <c r="S1024" s="1" t="s">
        <v>34</v>
      </c>
      <c r="T1024" s="1" t="s">
        <v>28</v>
      </c>
    </row>
    <row r="1025" spans="2:20" ht="34.9" customHeight="1">
      <c r="B1025" s="1" t="s">
        <v>1694</v>
      </c>
      <c r="C1025" s="1" t="s">
        <v>1695</v>
      </c>
      <c r="D1025" s="1" t="s">
        <v>23</v>
      </c>
      <c r="E1025" s="1" t="s">
        <v>71</v>
      </c>
      <c r="F1025" s="1" t="s">
        <v>1700</v>
      </c>
      <c r="G1025" s="2">
        <v>5</v>
      </c>
      <c r="H1025" s="2">
        <v>45.5</v>
      </c>
      <c r="I1025" s="2">
        <v>100</v>
      </c>
      <c r="J1025" s="1" t="s">
        <v>20</v>
      </c>
      <c r="K1025" s="2">
        <v>227.5</v>
      </c>
      <c r="L1025" s="2">
        <v>500</v>
      </c>
      <c r="M1025" s="1" t="s">
        <v>20</v>
      </c>
      <c r="N1025" s="1" t="s">
        <v>25</v>
      </c>
      <c r="O1025" s="1" t="s">
        <v>32</v>
      </c>
      <c r="P1025" s="1" t="s">
        <v>27</v>
      </c>
      <c r="Q1025" s="1" t="s">
        <v>33</v>
      </c>
      <c r="R1025" s="1" t="s">
        <v>27</v>
      </c>
      <c r="S1025" s="1" t="s">
        <v>34</v>
      </c>
      <c r="T1025" s="1" t="s">
        <v>28</v>
      </c>
    </row>
    <row r="1026" spans="2:20" ht="34.9" customHeight="1">
      <c r="B1026" s="1" t="s">
        <v>1701</v>
      </c>
      <c r="C1026" s="1" t="s">
        <v>1702</v>
      </c>
      <c r="D1026" s="1" t="s">
        <v>23</v>
      </c>
      <c r="E1026" s="1" t="s">
        <v>132</v>
      </c>
      <c r="F1026" s="1" t="s">
        <v>1703</v>
      </c>
      <c r="G1026" s="2">
        <v>3</v>
      </c>
      <c r="H1026" s="2">
        <v>47.75</v>
      </c>
      <c r="I1026" s="2">
        <v>105</v>
      </c>
      <c r="J1026" s="1" t="s">
        <v>20</v>
      </c>
      <c r="K1026" s="2">
        <v>143.25</v>
      </c>
      <c r="L1026" s="2">
        <v>315</v>
      </c>
      <c r="M1026" s="1" t="s">
        <v>20</v>
      </c>
      <c r="N1026" s="1" t="s">
        <v>25</v>
      </c>
      <c r="O1026" s="1" t="s">
        <v>32</v>
      </c>
      <c r="P1026" s="1" t="s">
        <v>27</v>
      </c>
      <c r="Q1026" s="1" t="s">
        <v>33</v>
      </c>
      <c r="R1026" s="1" t="s">
        <v>27</v>
      </c>
      <c r="S1026" s="1" t="s">
        <v>34</v>
      </c>
      <c r="T1026" s="1" t="s">
        <v>28</v>
      </c>
    </row>
    <row r="1027" spans="2:20" ht="34.9" customHeight="1">
      <c r="B1027" s="1" t="s">
        <v>1701</v>
      </c>
      <c r="C1027" s="1" t="s">
        <v>1702</v>
      </c>
      <c r="D1027" s="1" t="s">
        <v>23</v>
      </c>
      <c r="E1027" s="1" t="s">
        <v>56</v>
      </c>
      <c r="F1027" s="1" t="s">
        <v>1704</v>
      </c>
      <c r="G1027" s="2">
        <v>4</v>
      </c>
      <c r="H1027" s="2">
        <v>47.75</v>
      </c>
      <c r="I1027" s="2">
        <v>105</v>
      </c>
      <c r="J1027" s="1" t="s">
        <v>20</v>
      </c>
      <c r="K1027" s="2">
        <v>191</v>
      </c>
      <c r="L1027" s="2">
        <v>420</v>
      </c>
      <c r="M1027" s="1" t="s">
        <v>20</v>
      </c>
      <c r="N1027" s="1" t="s">
        <v>25</v>
      </c>
      <c r="O1027" s="1" t="s">
        <v>32</v>
      </c>
      <c r="P1027" s="1" t="s">
        <v>27</v>
      </c>
      <c r="Q1027" s="1" t="s">
        <v>33</v>
      </c>
      <c r="R1027" s="1" t="s">
        <v>27</v>
      </c>
      <c r="S1027" s="1" t="s">
        <v>34</v>
      </c>
      <c r="T1027" s="1" t="s">
        <v>28</v>
      </c>
    </row>
    <row r="1028" spans="2:20" ht="34.9" customHeight="1">
      <c r="B1028" s="1" t="s">
        <v>1701</v>
      </c>
      <c r="C1028" s="1" t="s">
        <v>1702</v>
      </c>
      <c r="D1028" s="1" t="s">
        <v>23</v>
      </c>
      <c r="E1028" s="1" t="s">
        <v>58</v>
      </c>
      <c r="F1028" s="1" t="s">
        <v>1705</v>
      </c>
      <c r="G1028" s="2">
        <v>6</v>
      </c>
      <c r="H1028" s="2">
        <v>47.75</v>
      </c>
      <c r="I1028" s="2">
        <v>105</v>
      </c>
      <c r="J1028" s="1" t="s">
        <v>20</v>
      </c>
      <c r="K1028" s="2">
        <v>286.5</v>
      </c>
      <c r="L1028" s="2">
        <v>630</v>
      </c>
      <c r="M1028" s="1" t="s">
        <v>20</v>
      </c>
      <c r="N1028" s="1" t="s">
        <v>25</v>
      </c>
      <c r="O1028" s="1" t="s">
        <v>32</v>
      </c>
      <c r="P1028" s="1" t="s">
        <v>27</v>
      </c>
      <c r="Q1028" s="1" t="s">
        <v>33</v>
      </c>
      <c r="R1028" s="1" t="s">
        <v>27</v>
      </c>
      <c r="S1028" s="1" t="s">
        <v>34</v>
      </c>
      <c r="T1028" s="1" t="s">
        <v>28</v>
      </c>
    </row>
    <row r="1029" spans="2:20" ht="34.9" customHeight="1">
      <c r="B1029" s="1" t="s">
        <v>1701</v>
      </c>
      <c r="C1029" s="1" t="s">
        <v>1702</v>
      </c>
      <c r="D1029" s="1" t="s">
        <v>23</v>
      </c>
      <c r="E1029" s="1" t="s">
        <v>50</v>
      </c>
      <c r="F1029" s="1" t="s">
        <v>1706</v>
      </c>
      <c r="G1029" s="2">
        <v>3</v>
      </c>
      <c r="H1029" s="2">
        <v>47.75</v>
      </c>
      <c r="I1029" s="2">
        <v>105</v>
      </c>
      <c r="J1029" s="1" t="s">
        <v>20</v>
      </c>
      <c r="K1029" s="2">
        <v>143.25</v>
      </c>
      <c r="L1029" s="2">
        <v>315</v>
      </c>
      <c r="M1029" s="1" t="s">
        <v>20</v>
      </c>
      <c r="N1029" s="1" t="s">
        <v>25</v>
      </c>
      <c r="O1029" s="1" t="s">
        <v>32</v>
      </c>
      <c r="P1029" s="1" t="s">
        <v>27</v>
      </c>
      <c r="Q1029" s="1" t="s">
        <v>33</v>
      </c>
      <c r="R1029" s="1" t="s">
        <v>27</v>
      </c>
      <c r="S1029" s="1" t="s">
        <v>34</v>
      </c>
      <c r="T1029" s="1" t="s">
        <v>28</v>
      </c>
    </row>
    <row r="1030" spans="2:20" ht="34.9" customHeight="1">
      <c r="B1030" s="1" t="s">
        <v>1701</v>
      </c>
      <c r="C1030" s="1" t="s">
        <v>1702</v>
      </c>
      <c r="D1030" s="1" t="s">
        <v>23</v>
      </c>
      <c r="E1030" s="1" t="s">
        <v>24</v>
      </c>
      <c r="F1030" s="1" t="s">
        <v>1707</v>
      </c>
      <c r="G1030" s="2">
        <v>5</v>
      </c>
      <c r="H1030" s="2">
        <v>47.75</v>
      </c>
      <c r="I1030" s="2">
        <v>105</v>
      </c>
      <c r="J1030" s="1" t="s">
        <v>20</v>
      </c>
      <c r="K1030" s="2">
        <v>238.75</v>
      </c>
      <c r="L1030" s="2">
        <v>525</v>
      </c>
      <c r="M1030" s="1" t="s">
        <v>20</v>
      </c>
      <c r="N1030" s="1" t="s">
        <v>25</v>
      </c>
      <c r="O1030" s="1" t="s">
        <v>32</v>
      </c>
      <c r="P1030" s="1" t="s">
        <v>27</v>
      </c>
      <c r="Q1030" s="1" t="s">
        <v>33</v>
      </c>
      <c r="R1030" s="1" t="s">
        <v>27</v>
      </c>
      <c r="S1030" s="1" t="s">
        <v>34</v>
      </c>
      <c r="T1030" s="1" t="s">
        <v>28</v>
      </c>
    </row>
    <row r="1031" spans="2:20" ht="34.9" customHeight="1">
      <c r="B1031" s="1" t="s">
        <v>1701</v>
      </c>
      <c r="C1031" s="1" t="s">
        <v>1702</v>
      </c>
      <c r="D1031" s="1" t="s">
        <v>23</v>
      </c>
      <c r="E1031" s="1" t="s">
        <v>62</v>
      </c>
      <c r="F1031" s="1" t="s">
        <v>1708</v>
      </c>
      <c r="G1031" s="2">
        <v>5</v>
      </c>
      <c r="H1031" s="2">
        <v>47.75</v>
      </c>
      <c r="I1031" s="2">
        <v>105</v>
      </c>
      <c r="J1031" s="1" t="s">
        <v>20</v>
      </c>
      <c r="K1031" s="2">
        <v>238.75</v>
      </c>
      <c r="L1031" s="2">
        <v>525</v>
      </c>
      <c r="M1031" s="1" t="s">
        <v>20</v>
      </c>
      <c r="N1031" s="1" t="s">
        <v>25</v>
      </c>
      <c r="O1031" s="1" t="s">
        <v>32</v>
      </c>
      <c r="P1031" s="1" t="s">
        <v>27</v>
      </c>
      <c r="Q1031" s="1" t="s">
        <v>33</v>
      </c>
      <c r="R1031" s="1" t="s">
        <v>27</v>
      </c>
      <c r="S1031" s="1" t="s">
        <v>34</v>
      </c>
      <c r="T1031" s="1" t="s">
        <v>28</v>
      </c>
    </row>
    <row r="1032" spans="2:20" ht="34.9" customHeight="1">
      <c r="B1032" s="1" t="s">
        <v>1701</v>
      </c>
      <c r="C1032" s="1" t="s">
        <v>1702</v>
      </c>
      <c r="D1032" s="1" t="s">
        <v>23</v>
      </c>
      <c r="E1032" s="1" t="s">
        <v>31</v>
      </c>
      <c r="F1032" s="1" t="s">
        <v>1709</v>
      </c>
      <c r="G1032" s="2">
        <v>1</v>
      </c>
      <c r="H1032" s="2">
        <v>47.75</v>
      </c>
      <c r="I1032" s="2">
        <v>105</v>
      </c>
      <c r="J1032" s="1" t="s">
        <v>20</v>
      </c>
      <c r="K1032" s="2">
        <v>47.75</v>
      </c>
      <c r="L1032" s="2">
        <v>105</v>
      </c>
      <c r="M1032" s="1" t="s">
        <v>20</v>
      </c>
      <c r="N1032" s="1" t="s">
        <v>25</v>
      </c>
      <c r="O1032" s="1" t="s">
        <v>32</v>
      </c>
      <c r="P1032" s="1" t="s">
        <v>27</v>
      </c>
      <c r="Q1032" s="1" t="s">
        <v>33</v>
      </c>
      <c r="R1032" s="1" t="s">
        <v>27</v>
      </c>
      <c r="S1032" s="1" t="s">
        <v>34</v>
      </c>
      <c r="T1032" s="1" t="s">
        <v>28</v>
      </c>
    </row>
    <row r="1033" spans="2:20" ht="34.9" customHeight="1">
      <c r="B1033" s="1" t="s">
        <v>1701</v>
      </c>
      <c r="C1033" s="1" t="s">
        <v>1702</v>
      </c>
      <c r="D1033" s="1" t="s">
        <v>23</v>
      </c>
      <c r="E1033" s="1" t="s">
        <v>71</v>
      </c>
      <c r="F1033" s="1" t="s">
        <v>1710</v>
      </c>
      <c r="G1033" s="2">
        <v>1</v>
      </c>
      <c r="H1033" s="2">
        <v>47.75</v>
      </c>
      <c r="I1033" s="2">
        <v>105</v>
      </c>
      <c r="J1033" s="1" t="s">
        <v>20</v>
      </c>
      <c r="K1033" s="2">
        <v>47.75</v>
      </c>
      <c r="L1033" s="2">
        <v>105</v>
      </c>
      <c r="M1033" s="1" t="s">
        <v>20</v>
      </c>
      <c r="N1033" s="1" t="s">
        <v>25</v>
      </c>
      <c r="O1033" s="1" t="s">
        <v>32</v>
      </c>
      <c r="P1033" s="1" t="s">
        <v>27</v>
      </c>
      <c r="Q1033" s="1" t="s">
        <v>33</v>
      </c>
      <c r="R1033" s="1" t="s">
        <v>27</v>
      </c>
      <c r="S1033" s="1" t="s">
        <v>34</v>
      </c>
      <c r="T1033" s="1" t="s">
        <v>28</v>
      </c>
    </row>
    <row r="1034" spans="2:20" ht="34.9" customHeight="1">
      <c r="B1034" s="1" t="s">
        <v>1711</v>
      </c>
      <c r="C1034" s="1" t="s">
        <v>1712</v>
      </c>
      <c r="D1034" s="1" t="s">
        <v>23</v>
      </c>
      <c r="E1034" s="1" t="s">
        <v>40</v>
      </c>
      <c r="F1034" s="1" t="s">
        <v>1713</v>
      </c>
      <c r="G1034" s="2">
        <v>5</v>
      </c>
      <c r="H1034" s="2">
        <v>45.5</v>
      </c>
      <c r="I1034" s="2">
        <v>100</v>
      </c>
      <c r="J1034" s="1" t="s">
        <v>20</v>
      </c>
      <c r="K1034" s="2">
        <v>227.5</v>
      </c>
      <c r="L1034" s="2">
        <v>500</v>
      </c>
      <c r="M1034" s="1" t="s">
        <v>20</v>
      </c>
      <c r="N1034" s="1" t="s">
        <v>25</v>
      </c>
      <c r="O1034" s="1" t="s">
        <v>32</v>
      </c>
      <c r="P1034" s="1" t="s">
        <v>27</v>
      </c>
      <c r="Q1034" s="1" t="s">
        <v>33</v>
      </c>
      <c r="R1034" s="1" t="s">
        <v>27</v>
      </c>
      <c r="S1034" s="1" t="s">
        <v>34</v>
      </c>
      <c r="T1034" s="1" t="s">
        <v>28</v>
      </c>
    </row>
    <row r="1035" spans="2:20" ht="34.9" customHeight="1">
      <c r="B1035" s="1" t="s">
        <v>1711</v>
      </c>
      <c r="C1035" s="1" t="s">
        <v>1712</v>
      </c>
      <c r="D1035" s="1" t="s">
        <v>23</v>
      </c>
      <c r="E1035" s="1" t="s">
        <v>132</v>
      </c>
      <c r="F1035" s="1" t="s">
        <v>1714</v>
      </c>
      <c r="G1035" s="2">
        <v>5</v>
      </c>
      <c r="H1035" s="2">
        <v>45.5</v>
      </c>
      <c r="I1035" s="2">
        <v>100</v>
      </c>
      <c r="J1035" s="1" t="s">
        <v>20</v>
      </c>
      <c r="K1035" s="2">
        <v>227.5</v>
      </c>
      <c r="L1035" s="2">
        <v>500</v>
      </c>
      <c r="M1035" s="1" t="s">
        <v>20</v>
      </c>
      <c r="N1035" s="1" t="s">
        <v>25</v>
      </c>
      <c r="O1035" s="1" t="s">
        <v>32</v>
      </c>
      <c r="P1035" s="1" t="s">
        <v>27</v>
      </c>
      <c r="Q1035" s="1" t="s">
        <v>33</v>
      </c>
      <c r="R1035" s="1" t="s">
        <v>27</v>
      </c>
      <c r="S1035" s="1" t="s">
        <v>34</v>
      </c>
      <c r="T1035" s="1" t="s">
        <v>28</v>
      </c>
    </row>
    <row r="1036" spans="2:20" ht="34.9" customHeight="1">
      <c r="B1036" s="1" t="s">
        <v>1711</v>
      </c>
      <c r="C1036" s="1" t="s">
        <v>1712</v>
      </c>
      <c r="D1036" s="1" t="s">
        <v>23</v>
      </c>
      <c r="E1036" s="1" t="s">
        <v>46</v>
      </c>
      <c r="F1036" s="1" t="s">
        <v>1715</v>
      </c>
      <c r="G1036" s="2">
        <v>5</v>
      </c>
      <c r="H1036" s="2">
        <v>45.5</v>
      </c>
      <c r="I1036" s="2">
        <v>100</v>
      </c>
      <c r="J1036" s="1" t="s">
        <v>20</v>
      </c>
      <c r="K1036" s="2">
        <v>227.5</v>
      </c>
      <c r="L1036" s="2">
        <v>500</v>
      </c>
      <c r="M1036" s="1" t="s">
        <v>20</v>
      </c>
      <c r="N1036" s="1" t="s">
        <v>25</v>
      </c>
      <c r="O1036" s="1" t="s">
        <v>32</v>
      </c>
      <c r="P1036" s="1" t="s">
        <v>27</v>
      </c>
      <c r="Q1036" s="1" t="s">
        <v>33</v>
      </c>
      <c r="R1036" s="1" t="s">
        <v>27</v>
      </c>
      <c r="S1036" s="1" t="s">
        <v>34</v>
      </c>
      <c r="T1036" s="1" t="s">
        <v>28</v>
      </c>
    </row>
    <row r="1037" spans="2:20" ht="34.9" customHeight="1">
      <c r="B1037" s="1" t="s">
        <v>1711</v>
      </c>
      <c r="C1037" s="1" t="s">
        <v>1712</v>
      </c>
      <c r="D1037" s="1" t="s">
        <v>23</v>
      </c>
      <c r="E1037" s="1" t="s">
        <v>56</v>
      </c>
      <c r="F1037" s="1" t="s">
        <v>1716</v>
      </c>
      <c r="G1037" s="2">
        <v>6</v>
      </c>
      <c r="H1037" s="2">
        <v>45.5</v>
      </c>
      <c r="I1037" s="2">
        <v>100</v>
      </c>
      <c r="J1037" s="1" t="s">
        <v>20</v>
      </c>
      <c r="K1037" s="2">
        <v>273</v>
      </c>
      <c r="L1037" s="2">
        <v>600</v>
      </c>
      <c r="M1037" s="1" t="s">
        <v>20</v>
      </c>
      <c r="N1037" s="1" t="s">
        <v>25</v>
      </c>
      <c r="O1037" s="1" t="s">
        <v>32</v>
      </c>
      <c r="P1037" s="1" t="s">
        <v>27</v>
      </c>
      <c r="Q1037" s="1" t="s">
        <v>33</v>
      </c>
      <c r="R1037" s="1" t="s">
        <v>27</v>
      </c>
      <c r="S1037" s="1" t="s">
        <v>34</v>
      </c>
      <c r="T1037" s="1" t="s">
        <v>28</v>
      </c>
    </row>
    <row r="1038" spans="2:20" ht="34.9" customHeight="1">
      <c r="B1038" s="1" t="s">
        <v>1711</v>
      </c>
      <c r="C1038" s="1" t="s">
        <v>1712</v>
      </c>
      <c r="D1038" s="1" t="s">
        <v>23</v>
      </c>
      <c r="E1038" s="1" t="s">
        <v>58</v>
      </c>
      <c r="F1038" s="1" t="s">
        <v>1717</v>
      </c>
      <c r="G1038" s="2">
        <v>5</v>
      </c>
      <c r="H1038" s="2">
        <v>45.5</v>
      </c>
      <c r="I1038" s="2">
        <v>100</v>
      </c>
      <c r="J1038" s="1" t="s">
        <v>20</v>
      </c>
      <c r="K1038" s="2">
        <v>227.5</v>
      </c>
      <c r="L1038" s="2">
        <v>500</v>
      </c>
      <c r="M1038" s="1" t="s">
        <v>20</v>
      </c>
      <c r="N1038" s="1" t="s">
        <v>25</v>
      </c>
      <c r="O1038" s="1" t="s">
        <v>32</v>
      </c>
      <c r="P1038" s="1" t="s">
        <v>27</v>
      </c>
      <c r="Q1038" s="1" t="s">
        <v>33</v>
      </c>
      <c r="R1038" s="1" t="s">
        <v>27</v>
      </c>
      <c r="S1038" s="1" t="s">
        <v>34</v>
      </c>
      <c r="T1038" s="1" t="s">
        <v>28</v>
      </c>
    </row>
    <row r="1039" spans="2:20" ht="34.9" customHeight="1">
      <c r="B1039" s="1" t="s">
        <v>1711</v>
      </c>
      <c r="C1039" s="1" t="s">
        <v>1712</v>
      </c>
      <c r="D1039" s="1" t="s">
        <v>23</v>
      </c>
      <c r="E1039" s="1" t="s">
        <v>50</v>
      </c>
      <c r="F1039" s="1" t="s">
        <v>1718</v>
      </c>
      <c r="G1039" s="2">
        <v>3</v>
      </c>
      <c r="H1039" s="2">
        <v>45.5</v>
      </c>
      <c r="I1039" s="2">
        <v>100</v>
      </c>
      <c r="J1039" s="1" t="s">
        <v>20</v>
      </c>
      <c r="K1039" s="2">
        <v>136.5</v>
      </c>
      <c r="L1039" s="2">
        <v>300</v>
      </c>
      <c r="M1039" s="1" t="s">
        <v>20</v>
      </c>
      <c r="N1039" s="1" t="s">
        <v>25</v>
      </c>
      <c r="O1039" s="1" t="s">
        <v>32</v>
      </c>
      <c r="P1039" s="1" t="s">
        <v>27</v>
      </c>
      <c r="Q1039" s="1" t="s">
        <v>33</v>
      </c>
      <c r="R1039" s="1" t="s">
        <v>27</v>
      </c>
      <c r="S1039" s="1" t="s">
        <v>34</v>
      </c>
      <c r="T1039" s="1" t="s">
        <v>28</v>
      </c>
    </row>
    <row r="1040" spans="2:20" ht="34.9" customHeight="1">
      <c r="B1040" s="1" t="s">
        <v>1711</v>
      </c>
      <c r="C1040" s="1" t="s">
        <v>1712</v>
      </c>
      <c r="D1040" s="1" t="s">
        <v>23</v>
      </c>
      <c r="E1040" s="1" t="s">
        <v>24</v>
      </c>
      <c r="F1040" s="1" t="s">
        <v>1719</v>
      </c>
      <c r="G1040" s="2">
        <v>3</v>
      </c>
      <c r="H1040" s="2">
        <v>45.5</v>
      </c>
      <c r="I1040" s="2">
        <v>100</v>
      </c>
      <c r="J1040" s="1" t="s">
        <v>20</v>
      </c>
      <c r="K1040" s="2">
        <v>136.5</v>
      </c>
      <c r="L1040" s="2">
        <v>300</v>
      </c>
      <c r="M1040" s="1" t="s">
        <v>20</v>
      </c>
      <c r="N1040" s="1" t="s">
        <v>25</v>
      </c>
      <c r="O1040" s="1" t="s">
        <v>32</v>
      </c>
      <c r="P1040" s="1" t="s">
        <v>27</v>
      </c>
      <c r="Q1040" s="1" t="s">
        <v>33</v>
      </c>
      <c r="R1040" s="1" t="s">
        <v>27</v>
      </c>
      <c r="S1040" s="1" t="s">
        <v>34</v>
      </c>
      <c r="T1040" s="1" t="s">
        <v>28</v>
      </c>
    </row>
    <row r="1041" spans="2:20" ht="34.9" customHeight="1">
      <c r="B1041" s="1" t="s">
        <v>1711</v>
      </c>
      <c r="C1041" s="1" t="s">
        <v>1712</v>
      </c>
      <c r="D1041" s="1" t="s">
        <v>23</v>
      </c>
      <c r="E1041" s="1" t="s">
        <v>62</v>
      </c>
      <c r="F1041" s="1" t="s">
        <v>1720</v>
      </c>
      <c r="G1041" s="2">
        <v>4</v>
      </c>
      <c r="H1041" s="2">
        <v>45.5</v>
      </c>
      <c r="I1041" s="2">
        <v>100</v>
      </c>
      <c r="J1041" s="1" t="s">
        <v>20</v>
      </c>
      <c r="K1041" s="2">
        <v>182</v>
      </c>
      <c r="L1041" s="2">
        <v>400</v>
      </c>
      <c r="M1041" s="1" t="s">
        <v>20</v>
      </c>
      <c r="N1041" s="1" t="s">
        <v>25</v>
      </c>
      <c r="O1041" s="1" t="s">
        <v>32</v>
      </c>
      <c r="P1041" s="1" t="s">
        <v>27</v>
      </c>
      <c r="Q1041" s="1" t="s">
        <v>33</v>
      </c>
      <c r="R1041" s="1" t="s">
        <v>27</v>
      </c>
      <c r="S1041" s="1" t="s">
        <v>34</v>
      </c>
      <c r="T1041" s="1" t="s">
        <v>28</v>
      </c>
    </row>
    <row r="1042" spans="2:20" ht="34.9" customHeight="1">
      <c r="B1042" s="1" t="s">
        <v>1711</v>
      </c>
      <c r="C1042" s="1" t="s">
        <v>1712</v>
      </c>
      <c r="D1042" s="1" t="s">
        <v>23</v>
      </c>
      <c r="E1042" s="1" t="s">
        <v>64</v>
      </c>
      <c r="F1042" s="1" t="s">
        <v>1721</v>
      </c>
      <c r="G1042" s="2">
        <v>6</v>
      </c>
      <c r="H1042" s="2">
        <v>45.5</v>
      </c>
      <c r="I1042" s="2">
        <v>100</v>
      </c>
      <c r="J1042" s="1" t="s">
        <v>20</v>
      </c>
      <c r="K1042" s="2">
        <v>273</v>
      </c>
      <c r="L1042" s="2">
        <v>600</v>
      </c>
      <c r="M1042" s="1" t="s">
        <v>20</v>
      </c>
      <c r="N1042" s="1" t="s">
        <v>25</v>
      </c>
      <c r="O1042" s="1" t="s">
        <v>32</v>
      </c>
      <c r="P1042" s="1" t="s">
        <v>27</v>
      </c>
      <c r="Q1042" s="1" t="s">
        <v>33</v>
      </c>
      <c r="R1042" s="1" t="s">
        <v>27</v>
      </c>
      <c r="S1042" s="1" t="s">
        <v>34</v>
      </c>
      <c r="T1042" s="1" t="s">
        <v>28</v>
      </c>
    </row>
    <row r="1043" spans="2:20" ht="34.9" customHeight="1">
      <c r="B1043" s="1" t="s">
        <v>1711</v>
      </c>
      <c r="C1043" s="1" t="s">
        <v>1712</v>
      </c>
      <c r="D1043" s="1" t="s">
        <v>23</v>
      </c>
      <c r="E1043" s="1" t="s">
        <v>31</v>
      </c>
      <c r="F1043" s="1" t="s">
        <v>1722</v>
      </c>
      <c r="G1043" s="2">
        <v>3</v>
      </c>
      <c r="H1043" s="2">
        <v>45.5</v>
      </c>
      <c r="I1043" s="2">
        <v>100</v>
      </c>
      <c r="J1043" s="1" t="s">
        <v>20</v>
      </c>
      <c r="K1043" s="2">
        <v>136.5</v>
      </c>
      <c r="L1043" s="2">
        <v>300</v>
      </c>
      <c r="M1043" s="1" t="s">
        <v>20</v>
      </c>
      <c r="N1043" s="1" t="s">
        <v>25</v>
      </c>
      <c r="O1043" s="1" t="s">
        <v>32</v>
      </c>
      <c r="P1043" s="1" t="s">
        <v>27</v>
      </c>
      <c r="Q1043" s="1" t="s">
        <v>33</v>
      </c>
      <c r="R1043" s="1" t="s">
        <v>27</v>
      </c>
      <c r="S1043" s="1" t="s">
        <v>34</v>
      </c>
      <c r="T1043" s="1" t="s">
        <v>28</v>
      </c>
    </row>
    <row r="1044" spans="2:20" ht="34.9" customHeight="1">
      <c r="B1044" s="1" t="s">
        <v>1711</v>
      </c>
      <c r="C1044" s="1" t="s">
        <v>1712</v>
      </c>
      <c r="D1044" s="1" t="s">
        <v>23</v>
      </c>
      <c r="E1044" s="1" t="s">
        <v>67</v>
      </c>
      <c r="F1044" s="1" t="s">
        <v>1723</v>
      </c>
      <c r="G1044" s="2">
        <v>4</v>
      </c>
      <c r="H1044" s="2">
        <v>45.5</v>
      </c>
      <c r="I1044" s="2">
        <v>100</v>
      </c>
      <c r="J1044" s="1" t="s">
        <v>20</v>
      </c>
      <c r="K1044" s="2">
        <v>182</v>
      </c>
      <c r="L1044" s="2">
        <v>400</v>
      </c>
      <c r="M1044" s="1" t="s">
        <v>20</v>
      </c>
      <c r="N1044" s="1" t="s">
        <v>25</v>
      </c>
      <c r="O1044" s="1" t="s">
        <v>32</v>
      </c>
      <c r="P1044" s="1" t="s">
        <v>27</v>
      </c>
      <c r="Q1044" s="1" t="s">
        <v>33</v>
      </c>
      <c r="R1044" s="1" t="s">
        <v>27</v>
      </c>
      <c r="S1044" s="1" t="s">
        <v>34</v>
      </c>
      <c r="T1044" s="1" t="s">
        <v>28</v>
      </c>
    </row>
    <row r="1045" spans="2:20" ht="34.9" customHeight="1">
      <c r="B1045" s="1" t="s">
        <v>1711</v>
      </c>
      <c r="C1045" s="1" t="s">
        <v>1712</v>
      </c>
      <c r="D1045" s="1" t="s">
        <v>23</v>
      </c>
      <c r="E1045" s="1" t="s">
        <v>80</v>
      </c>
      <c r="F1045" s="1" t="s">
        <v>1724</v>
      </c>
      <c r="G1045" s="2">
        <v>4</v>
      </c>
      <c r="H1045" s="2">
        <v>45.5</v>
      </c>
      <c r="I1045" s="2">
        <v>100</v>
      </c>
      <c r="J1045" s="1" t="s">
        <v>20</v>
      </c>
      <c r="K1045" s="2">
        <v>182</v>
      </c>
      <c r="L1045" s="2">
        <v>400</v>
      </c>
      <c r="M1045" s="1" t="s">
        <v>20</v>
      </c>
      <c r="N1045" s="1" t="s">
        <v>25</v>
      </c>
      <c r="O1045" s="1" t="s">
        <v>32</v>
      </c>
      <c r="P1045" s="1" t="s">
        <v>27</v>
      </c>
      <c r="Q1045" s="1" t="s">
        <v>33</v>
      </c>
      <c r="R1045" s="1" t="s">
        <v>27</v>
      </c>
      <c r="S1045" s="1" t="s">
        <v>34</v>
      </c>
      <c r="T1045" s="1" t="s">
        <v>28</v>
      </c>
    </row>
    <row r="1046" spans="2:20" ht="34.9" customHeight="1">
      <c r="B1046" s="1" t="s">
        <v>1711</v>
      </c>
      <c r="C1046" s="1" t="s">
        <v>1712</v>
      </c>
      <c r="D1046" s="1" t="s">
        <v>23</v>
      </c>
      <c r="E1046" s="1" t="s">
        <v>69</v>
      </c>
      <c r="F1046" s="1" t="s">
        <v>1725</v>
      </c>
      <c r="G1046" s="2">
        <v>6</v>
      </c>
      <c r="H1046" s="2">
        <v>45.5</v>
      </c>
      <c r="I1046" s="2">
        <v>100</v>
      </c>
      <c r="J1046" s="1" t="s">
        <v>20</v>
      </c>
      <c r="K1046" s="2">
        <v>273</v>
      </c>
      <c r="L1046" s="2">
        <v>600</v>
      </c>
      <c r="M1046" s="1" t="s">
        <v>20</v>
      </c>
      <c r="N1046" s="1" t="s">
        <v>25</v>
      </c>
      <c r="O1046" s="1" t="s">
        <v>32</v>
      </c>
      <c r="P1046" s="1" t="s">
        <v>27</v>
      </c>
      <c r="Q1046" s="1" t="s">
        <v>33</v>
      </c>
      <c r="R1046" s="1" t="s">
        <v>27</v>
      </c>
      <c r="S1046" s="1" t="s">
        <v>34</v>
      </c>
      <c r="T1046" s="1" t="s">
        <v>28</v>
      </c>
    </row>
    <row r="1047" spans="2:20" ht="34.9" customHeight="1">
      <c r="B1047" s="1" t="s">
        <v>1711</v>
      </c>
      <c r="C1047" s="1" t="s">
        <v>1712</v>
      </c>
      <c r="D1047" s="1" t="s">
        <v>23</v>
      </c>
      <c r="E1047" s="1" t="s">
        <v>83</v>
      </c>
      <c r="F1047" s="1" t="s">
        <v>1726</v>
      </c>
      <c r="G1047" s="2">
        <v>3</v>
      </c>
      <c r="H1047" s="2">
        <v>45.5</v>
      </c>
      <c r="I1047" s="2">
        <v>100</v>
      </c>
      <c r="J1047" s="1" t="s">
        <v>20</v>
      </c>
      <c r="K1047" s="2">
        <v>136.5</v>
      </c>
      <c r="L1047" s="2">
        <v>300</v>
      </c>
      <c r="M1047" s="1" t="s">
        <v>20</v>
      </c>
      <c r="N1047" s="1" t="s">
        <v>25</v>
      </c>
      <c r="O1047" s="1" t="s">
        <v>32</v>
      </c>
      <c r="P1047" s="1" t="s">
        <v>27</v>
      </c>
      <c r="Q1047" s="1" t="s">
        <v>33</v>
      </c>
      <c r="R1047" s="1" t="s">
        <v>27</v>
      </c>
      <c r="S1047" s="1" t="s">
        <v>34</v>
      </c>
      <c r="T1047" s="1" t="s">
        <v>28</v>
      </c>
    </row>
    <row r="1048" spans="2:20" ht="34.9" customHeight="1">
      <c r="B1048" s="1" t="s">
        <v>1711</v>
      </c>
      <c r="C1048" s="1" t="s">
        <v>1712</v>
      </c>
      <c r="D1048" s="1" t="s">
        <v>23</v>
      </c>
      <c r="E1048" s="1" t="s">
        <v>71</v>
      </c>
      <c r="F1048" s="1" t="s">
        <v>1727</v>
      </c>
      <c r="G1048" s="2">
        <v>5</v>
      </c>
      <c r="H1048" s="2">
        <v>45.5</v>
      </c>
      <c r="I1048" s="2">
        <v>100</v>
      </c>
      <c r="J1048" s="1" t="s">
        <v>20</v>
      </c>
      <c r="K1048" s="2">
        <v>227.5</v>
      </c>
      <c r="L1048" s="2">
        <v>500</v>
      </c>
      <c r="M1048" s="1" t="s">
        <v>20</v>
      </c>
      <c r="N1048" s="1" t="s">
        <v>25</v>
      </c>
      <c r="O1048" s="1" t="s">
        <v>32</v>
      </c>
      <c r="P1048" s="1" t="s">
        <v>27</v>
      </c>
      <c r="Q1048" s="1" t="s">
        <v>33</v>
      </c>
      <c r="R1048" s="1" t="s">
        <v>27</v>
      </c>
      <c r="S1048" s="1" t="s">
        <v>34</v>
      </c>
      <c r="T1048" s="1" t="s">
        <v>28</v>
      </c>
    </row>
    <row r="1049" spans="2:20" ht="34.9" customHeight="1">
      <c r="B1049" s="1" t="s">
        <v>1711</v>
      </c>
      <c r="C1049" s="1" t="s">
        <v>1712</v>
      </c>
      <c r="D1049" s="1" t="s">
        <v>23</v>
      </c>
      <c r="E1049" s="1" t="s">
        <v>110</v>
      </c>
      <c r="F1049" s="1" t="s">
        <v>1728</v>
      </c>
      <c r="G1049" s="2">
        <v>7</v>
      </c>
      <c r="H1049" s="2">
        <v>45.5</v>
      </c>
      <c r="I1049" s="2">
        <v>100</v>
      </c>
      <c r="J1049" s="1" t="s">
        <v>20</v>
      </c>
      <c r="K1049" s="2">
        <v>318.5</v>
      </c>
      <c r="L1049" s="2">
        <v>700</v>
      </c>
      <c r="M1049" s="1" t="s">
        <v>20</v>
      </c>
      <c r="N1049" s="1" t="s">
        <v>25</v>
      </c>
      <c r="O1049" s="1" t="s">
        <v>32</v>
      </c>
      <c r="P1049" s="1" t="s">
        <v>27</v>
      </c>
      <c r="Q1049" s="1" t="s">
        <v>33</v>
      </c>
      <c r="R1049" s="1" t="s">
        <v>27</v>
      </c>
      <c r="S1049" s="1" t="s">
        <v>34</v>
      </c>
      <c r="T1049" s="1" t="s">
        <v>28</v>
      </c>
    </row>
    <row r="1050" spans="2:20" ht="34.9" customHeight="1">
      <c r="B1050" s="1" t="s">
        <v>1711</v>
      </c>
      <c r="C1050" s="1" t="s">
        <v>1712</v>
      </c>
      <c r="D1050" s="1" t="s">
        <v>23</v>
      </c>
      <c r="E1050" s="1" t="s">
        <v>95</v>
      </c>
      <c r="F1050" s="1" t="s">
        <v>1729</v>
      </c>
      <c r="G1050" s="2">
        <v>1</v>
      </c>
      <c r="H1050" s="2">
        <v>45.5</v>
      </c>
      <c r="I1050" s="2">
        <v>100</v>
      </c>
      <c r="J1050" s="1" t="s">
        <v>20</v>
      </c>
      <c r="K1050" s="2">
        <v>45.5</v>
      </c>
      <c r="L1050" s="2">
        <v>100</v>
      </c>
      <c r="M1050" s="1" t="s">
        <v>20</v>
      </c>
      <c r="N1050" s="1" t="s">
        <v>25</v>
      </c>
      <c r="O1050" s="1" t="s">
        <v>32</v>
      </c>
      <c r="P1050" s="1" t="s">
        <v>27</v>
      </c>
      <c r="Q1050" s="1" t="s">
        <v>33</v>
      </c>
      <c r="R1050" s="1" t="s">
        <v>27</v>
      </c>
      <c r="S1050" s="1" t="s">
        <v>34</v>
      </c>
      <c r="T1050" s="1" t="s">
        <v>28</v>
      </c>
    </row>
    <row r="1051" spans="2:20" ht="34.9" customHeight="1">
      <c r="B1051" s="1" t="s">
        <v>1730</v>
      </c>
      <c r="C1051" s="1" t="s">
        <v>1731</v>
      </c>
      <c r="D1051" s="1" t="s">
        <v>23</v>
      </c>
      <c r="E1051" s="1" t="s">
        <v>132</v>
      </c>
      <c r="F1051" s="1" t="s">
        <v>1732</v>
      </c>
      <c r="G1051" s="2">
        <v>3</v>
      </c>
      <c r="H1051" s="2">
        <v>47.75</v>
      </c>
      <c r="I1051" s="2">
        <v>105</v>
      </c>
      <c r="J1051" s="1" t="s">
        <v>20</v>
      </c>
      <c r="K1051" s="2">
        <v>143.25</v>
      </c>
      <c r="L1051" s="2">
        <v>315</v>
      </c>
      <c r="M1051" s="1" t="s">
        <v>20</v>
      </c>
      <c r="N1051" s="1" t="s">
        <v>25</v>
      </c>
      <c r="O1051" s="1" t="s">
        <v>32</v>
      </c>
      <c r="P1051" s="1" t="s">
        <v>27</v>
      </c>
      <c r="Q1051" s="1" t="s">
        <v>33</v>
      </c>
      <c r="R1051" s="1" t="s">
        <v>27</v>
      </c>
      <c r="S1051" s="1" t="s">
        <v>34</v>
      </c>
      <c r="T1051" s="1" t="s">
        <v>28</v>
      </c>
    </row>
    <row r="1052" spans="2:20" ht="34.9" customHeight="1">
      <c r="B1052" s="1" t="s">
        <v>1730</v>
      </c>
      <c r="C1052" s="1" t="s">
        <v>1731</v>
      </c>
      <c r="D1052" s="1" t="s">
        <v>23</v>
      </c>
      <c r="E1052" s="1" t="s">
        <v>56</v>
      </c>
      <c r="F1052" s="1" t="s">
        <v>1733</v>
      </c>
      <c r="G1052" s="2">
        <v>5</v>
      </c>
      <c r="H1052" s="2">
        <v>47.75</v>
      </c>
      <c r="I1052" s="2">
        <v>105</v>
      </c>
      <c r="J1052" s="1" t="s">
        <v>20</v>
      </c>
      <c r="K1052" s="2">
        <v>238.75</v>
      </c>
      <c r="L1052" s="2">
        <v>525</v>
      </c>
      <c r="M1052" s="1" t="s">
        <v>20</v>
      </c>
      <c r="N1052" s="1" t="s">
        <v>25</v>
      </c>
      <c r="O1052" s="1" t="s">
        <v>32</v>
      </c>
      <c r="P1052" s="1" t="s">
        <v>27</v>
      </c>
      <c r="Q1052" s="1" t="s">
        <v>33</v>
      </c>
      <c r="R1052" s="1" t="s">
        <v>27</v>
      </c>
      <c r="S1052" s="1" t="s">
        <v>34</v>
      </c>
      <c r="T1052" s="1" t="s">
        <v>28</v>
      </c>
    </row>
    <row r="1053" spans="2:20" ht="34.9" customHeight="1">
      <c r="B1053" s="1" t="s">
        <v>1730</v>
      </c>
      <c r="C1053" s="1" t="s">
        <v>1731</v>
      </c>
      <c r="D1053" s="1" t="s">
        <v>23</v>
      </c>
      <c r="E1053" s="1" t="s">
        <v>58</v>
      </c>
      <c r="F1053" s="1" t="s">
        <v>1734</v>
      </c>
      <c r="G1053" s="2">
        <v>6</v>
      </c>
      <c r="H1053" s="2">
        <v>47.75</v>
      </c>
      <c r="I1053" s="2">
        <v>105</v>
      </c>
      <c r="J1053" s="1" t="s">
        <v>20</v>
      </c>
      <c r="K1053" s="2">
        <v>286.5</v>
      </c>
      <c r="L1053" s="2">
        <v>630</v>
      </c>
      <c r="M1053" s="1" t="s">
        <v>20</v>
      </c>
      <c r="N1053" s="1" t="s">
        <v>25</v>
      </c>
      <c r="O1053" s="1" t="s">
        <v>32</v>
      </c>
      <c r="P1053" s="1" t="s">
        <v>27</v>
      </c>
      <c r="Q1053" s="1" t="s">
        <v>33</v>
      </c>
      <c r="R1053" s="1" t="s">
        <v>27</v>
      </c>
      <c r="S1053" s="1" t="s">
        <v>34</v>
      </c>
      <c r="T1053" s="1" t="s">
        <v>28</v>
      </c>
    </row>
    <row r="1054" spans="2:20" ht="34.9" customHeight="1">
      <c r="B1054" s="1" t="s">
        <v>1730</v>
      </c>
      <c r="C1054" s="1" t="s">
        <v>1731</v>
      </c>
      <c r="D1054" s="1" t="s">
        <v>23</v>
      </c>
      <c r="E1054" s="1" t="s">
        <v>50</v>
      </c>
      <c r="F1054" s="1" t="s">
        <v>1735</v>
      </c>
      <c r="G1054" s="2">
        <v>3</v>
      </c>
      <c r="H1054" s="2">
        <v>47.75</v>
      </c>
      <c r="I1054" s="2">
        <v>105</v>
      </c>
      <c r="J1054" s="1" t="s">
        <v>20</v>
      </c>
      <c r="K1054" s="2">
        <v>143.25</v>
      </c>
      <c r="L1054" s="2">
        <v>315</v>
      </c>
      <c r="M1054" s="1" t="s">
        <v>20</v>
      </c>
      <c r="N1054" s="1" t="s">
        <v>25</v>
      </c>
      <c r="O1054" s="1" t="s">
        <v>32</v>
      </c>
      <c r="P1054" s="1" t="s">
        <v>27</v>
      </c>
      <c r="Q1054" s="1" t="s">
        <v>33</v>
      </c>
      <c r="R1054" s="1" t="s">
        <v>27</v>
      </c>
      <c r="S1054" s="1" t="s">
        <v>34</v>
      </c>
      <c r="T1054" s="1" t="s">
        <v>28</v>
      </c>
    </row>
    <row r="1055" spans="2:20" ht="34.9" customHeight="1">
      <c r="B1055" s="1" t="s">
        <v>1730</v>
      </c>
      <c r="C1055" s="1" t="s">
        <v>1731</v>
      </c>
      <c r="D1055" s="1" t="s">
        <v>23</v>
      </c>
      <c r="E1055" s="1" t="s">
        <v>24</v>
      </c>
      <c r="F1055" s="1" t="s">
        <v>1736</v>
      </c>
      <c r="G1055" s="2">
        <v>6</v>
      </c>
      <c r="H1055" s="2">
        <v>47.75</v>
      </c>
      <c r="I1055" s="2">
        <v>105</v>
      </c>
      <c r="J1055" s="1" t="s">
        <v>20</v>
      </c>
      <c r="K1055" s="2">
        <v>286.5</v>
      </c>
      <c r="L1055" s="2">
        <v>630</v>
      </c>
      <c r="M1055" s="1" t="s">
        <v>20</v>
      </c>
      <c r="N1055" s="1" t="s">
        <v>25</v>
      </c>
      <c r="O1055" s="1" t="s">
        <v>32</v>
      </c>
      <c r="P1055" s="1" t="s">
        <v>27</v>
      </c>
      <c r="Q1055" s="1" t="s">
        <v>33</v>
      </c>
      <c r="R1055" s="1" t="s">
        <v>27</v>
      </c>
      <c r="S1055" s="1" t="s">
        <v>34</v>
      </c>
      <c r="T1055" s="1" t="s">
        <v>28</v>
      </c>
    </row>
    <row r="1056" spans="2:20" ht="34.9" customHeight="1">
      <c r="B1056" s="1" t="s">
        <v>1730</v>
      </c>
      <c r="C1056" s="1" t="s">
        <v>1731</v>
      </c>
      <c r="D1056" s="1" t="s">
        <v>23</v>
      </c>
      <c r="E1056" s="1" t="s">
        <v>62</v>
      </c>
      <c r="F1056" s="1" t="s">
        <v>1737</v>
      </c>
      <c r="G1056" s="2">
        <v>5</v>
      </c>
      <c r="H1056" s="2">
        <v>47.75</v>
      </c>
      <c r="I1056" s="2">
        <v>105</v>
      </c>
      <c r="J1056" s="1" t="s">
        <v>20</v>
      </c>
      <c r="K1056" s="2">
        <v>238.75</v>
      </c>
      <c r="L1056" s="2">
        <v>525</v>
      </c>
      <c r="M1056" s="1" t="s">
        <v>20</v>
      </c>
      <c r="N1056" s="1" t="s">
        <v>25</v>
      </c>
      <c r="O1056" s="1" t="s">
        <v>32</v>
      </c>
      <c r="P1056" s="1" t="s">
        <v>27</v>
      </c>
      <c r="Q1056" s="1" t="s">
        <v>33</v>
      </c>
      <c r="R1056" s="1" t="s">
        <v>27</v>
      </c>
      <c r="S1056" s="1" t="s">
        <v>34</v>
      </c>
      <c r="T1056" s="1" t="s">
        <v>28</v>
      </c>
    </row>
    <row r="1057" spans="2:20" ht="34.9" customHeight="1">
      <c r="B1057" s="1" t="s">
        <v>1742</v>
      </c>
      <c r="C1057" s="1" t="s">
        <v>1743</v>
      </c>
      <c r="D1057" s="1" t="s">
        <v>23</v>
      </c>
      <c r="E1057" s="1" t="s">
        <v>40</v>
      </c>
      <c r="F1057" s="1" t="s">
        <v>1744</v>
      </c>
      <c r="G1057" s="2">
        <v>1</v>
      </c>
      <c r="H1057" s="2">
        <v>45.5</v>
      </c>
      <c r="I1057" s="2">
        <v>100</v>
      </c>
      <c r="J1057" s="1" t="s">
        <v>20</v>
      </c>
      <c r="K1057" s="2">
        <v>45.5</v>
      </c>
      <c r="L1057" s="2">
        <v>100</v>
      </c>
      <c r="M1057" s="1" t="s">
        <v>20</v>
      </c>
      <c r="N1057" s="1" t="s">
        <v>25</v>
      </c>
      <c r="O1057" s="1" t="s">
        <v>32</v>
      </c>
      <c r="P1057" s="1" t="s">
        <v>27</v>
      </c>
      <c r="Q1057" s="1" t="s">
        <v>33</v>
      </c>
      <c r="R1057" s="1" t="s">
        <v>27</v>
      </c>
      <c r="S1057" s="1" t="s">
        <v>34</v>
      </c>
      <c r="T1057" s="1" t="s">
        <v>28</v>
      </c>
    </row>
    <row r="1058" spans="2:20" ht="34.9" customHeight="1">
      <c r="B1058" s="1" t="s">
        <v>1742</v>
      </c>
      <c r="C1058" s="1" t="s">
        <v>1743</v>
      </c>
      <c r="D1058" s="1" t="s">
        <v>23</v>
      </c>
      <c r="E1058" s="1" t="s">
        <v>58</v>
      </c>
      <c r="F1058" s="1" t="s">
        <v>1745</v>
      </c>
      <c r="G1058" s="2">
        <v>3</v>
      </c>
      <c r="H1058" s="2">
        <v>45.5</v>
      </c>
      <c r="I1058" s="2">
        <v>100</v>
      </c>
      <c r="J1058" s="1" t="s">
        <v>20</v>
      </c>
      <c r="K1058" s="2">
        <v>136.5</v>
      </c>
      <c r="L1058" s="2">
        <v>300</v>
      </c>
      <c r="M1058" s="1" t="s">
        <v>20</v>
      </c>
      <c r="N1058" s="1" t="s">
        <v>25</v>
      </c>
      <c r="O1058" s="1" t="s">
        <v>32</v>
      </c>
      <c r="P1058" s="1" t="s">
        <v>27</v>
      </c>
      <c r="Q1058" s="1" t="s">
        <v>33</v>
      </c>
      <c r="R1058" s="1" t="s">
        <v>27</v>
      </c>
      <c r="S1058" s="1" t="s">
        <v>34</v>
      </c>
      <c r="T1058" s="1" t="s">
        <v>28</v>
      </c>
    </row>
    <row r="1059" spans="2:20" ht="34.9" customHeight="1">
      <c r="B1059" s="1" t="s">
        <v>1742</v>
      </c>
      <c r="C1059" s="1" t="s">
        <v>1743</v>
      </c>
      <c r="D1059" s="1" t="s">
        <v>23</v>
      </c>
      <c r="E1059" s="1" t="s">
        <v>50</v>
      </c>
      <c r="F1059" s="1" t="s">
        <v>1746</v>
      </c>
      <c r="G1059" s="2">
        <v>1</v>
      </c>
      <c r="H1059" s="2">
        <v>45.5</v>
      </c>
      <c r="I1059" s="2">
        <v>100</v>
      </c>
      <c r="J1059" s="1" t="s">
        <v>20</v>
      </c>
      <c r="K1059" s="2">
        <v>45.5</v>
      </c>
      <c r="L1059" s="2">
        <v>100</v>
      </c>
      <c r="M1059" s="1" t="s">
        <v>20</v>
      </c>
      <c r="N1059" s="1" t="s">
        <v>25</v>
      </c>
      <c r="O1059" s="1" t="s">
        <v>32</v>
      </c>
      <c r="P1059" s="1" t="s">
        <v>27</v>
      </c>
      <c r="Q1059" s="1" t="s">
        <v>33</v>
      </c>
      <c r="R1059" s="1" t="s">
        <v>27</v>
      </c>
      <c r="S1059" s="1" t="s">
        <v>34</v>
      </c>
      <c r="T1059" s="1" t="s">
        <v>28</v>
      </c>
    </row>
    <row r="1060" spans="2:20" ht="34.9" customHeight="1">
      <c r="B1060" s="1" t="s">
        <v>1742</v>
      </c>
      <c r="C1060" s="1" t="s">
        <v>1743</v>
      </c>
      <c r="D1060" s="1" t="s">
        <v>23</v>
      </c>
      <c r="E1060" s="1" t="s">
        <v>24</v>
      </c>
      <c r="F1060" s="1" t="s">
        <v>1747</v>
      </c>
      <c r="G1060" s="2">
        <v>4</v>
      </c>
      <c r="H1060" s="2">
        <v>45.5</v>
      </c>
      <c r="I1060" s="2">
        <v>100</v>
      </c>
      <c r="J1060" s="1" t="s">
        <v>20</v>
      </c>
      <c r="K1060" s="2">
        <v>182</v>
      </c>
      <c r="L1060" s="2">
        <v>400</v>
      </c>
      <c r="M1060" s="1" t="s">
        <v>20</v>
      </c>
      <c r="N1060" s="1" t="s">
        <v>25</v>
      </c>
      <c r="O1060" s="1" t="s">
        <v>32</v>
      </c>
      <c r="P1060" s="1" t="s">
        <v>27</v>
      </c>
      <c r="Q1060" s="1" t="s">
        <v>33</v>
      </c>
      <c r="R1060" s="1" t="s">
        <v>27</v>
      </c>
      <c r="S1060" s="1" t="s">
        <v>34</v>
      </c>
      <c r="T1060" s="1" t="s">
        <v>28</v>
      </c>
    </row>
    <row r="1061" spans="2:20" ht="34.9" customHeight="1">
      <c r="B1061" s="1" t="s">
        <v>1742</v>
      </c>
      <c r="C1061" s="1" t="s">
        <v>1743</v>
      </c>
      <c r="D1061" s="1" t="s">
        <v>23</v>
      </c>
      <c r="E1061" s="1" t="s">
        <v>62</v>
      </c>
      <c r="F1061" s="1" t="s">
        <v>1748</v>
      </c>
      <c r="G1061" s="2">
        <v>2</v>
      </c>
      <c r="H1061" s="2">
        <v>45.5</v>
      </c>
      <c r="I1061" s="2">
        <v>100</v>
      </c>
      <c r="J1061" s="1" t="s">
        <v>20</v>
      </c>
      <c r="K1061" s="2">
        <v>91</v>
      </c>
      <c r="L1061" s="2">
        <v>200</v>
      </c>
      <c r="M1061" s="1" t="s">
        <v>20</v>
      </c>
      <c r="N1061" s="1" t="s">
        <v>25</v>
      </c>
      <c r="O1061" s="1" t="s">
        <v>32</v>
      </c>
      <c r="P1061" s="1" t="s">
        <v>27</v>
      </c>
      <c r="Q1061" s="1" t="s">
        <v>33</v>
      </c>
      <c r="R1061" s="1" t="s">
        <v>27</v>
      </c>
      <c r="S1061" s="1" t="s">
        <v>34</v>
      </c>
      <c r="T1061" s="1" t="s">
        <v>28</v>
      </c>
    </row>
    <row r="1062" spans="2:20" ht="34.9" customHeight="1">
      <c r="B1062" s="1" t="s">
        <v>1742</v>
      </c>
      <c r="C1062" s="1" t="s">
        <v>1743</v>
      </c>
      <c r="D1062" s="1" t="s">
        <v>23</v>
      </c>
      <c r="E1062" s="1" t="s">
        <v>64</v>
      </c>
      <c r="F1062" s="1" t="s">
        <v>1749</v>
      </c>
      <c r="G1062" s="2">
        <v>1</v>
      </c>
      <c r="H1062" s="2">
        <v>45.5</v>
      </c>
      <c r="I1062" s="2">
        <v>100</v>
      </c>
      <c r="J1062" s="1" t="s">
        <v>20</v>
      </c>
      <c r="K1062" s="2">
        <v>45.5</v>
      </c>
      <c r="L1062" s="2">
        <v>100</v>
      </c>
      <c r="M1062" s="1" t="s">
        <v>20</v>
      </c>
      <c r="N1062" s="1" t="s">
        <v>25</v>
      </c>
      <c r="O1062" s="1" t="s">
        <v>32</v>
      </c>
      <c r="P1062" s="1" t="s">
        <v>27</v>
      </c>
      <c r="Q1062" s="1" t="s">
        <v>33</v>
      </c>
      <c r="R1062" s="1" t="s">
        <v>27</v>
      </c>
      <c r="S1062" s="1" t="s">
        <v>34</v>
      </c>
      <c r="T1062" s="1" t="s">
        <v>28</v>
      </c>
    </row>
    <row r="1063" spans="2:20" ht="34.9" customHeight="1">
      <c r="B1063" s="1" t="s">
        <v>1742</v>
      </c>
      <c r="C1063" s="1" t="s">
        <v>1743</v>
      </c>
      <c r="D1063" s="1" t="s">
        <v>23</v>
      </c>
      <c r="E1063" s="1" t="s">
        <v>31</v>
      </c>
      <c r="F1063" s="1" t="s">
        <v>1750</v>
      </c>
      <c r="G1063" s="2">
        <v>1</v>
      </c>
      <c r="H1063" s="2">
        <v>45.5</v>
      </c>
      <c r="I1063" s="2">
        <v>100</v>
      </c>
      <c r="J1063" s="1" t="s">
        <v>20</v>
      </c>
      <c r="K1063" s="2">
        <v>45.5</v>
      </c>
      <c r="L1063" s="2">
        <v>100</v>
      </c>
      <c r="M1063" s="1" t="s">
        <v>20</v>
      </c>
      <c r="N1063" s="1" t="s">
        <v>25</v>
      </c>
      <c r="O1063" s="1" t="s">
        <v>32</v>
      </c>
      <c r="P1063" s="1" t="s">
        <v>27</v>
      </c>
      <c r="Q1063" s="1" t="s">
        <v>33</v>
      </c>
      <c r="R1063" s="1" t="s">
        <v>27</v>
      </c>
      <c r="S1063" s="1" t="s">
        <v>34</v>
      </c>
      <c r="T1063" s="1" t="s">
        <v>28</v>
      </c>
    </row>
    <row r="1064" spans="2:20" ht="34.9" customHeight="1">
      <c r="B1064" s="1" t="s">
        <v>1742</v>
      </c>
      <c r="C1064" s="1" t="s">
        <v>1743</v>
      </c>
      <c r="D1064" s="1" t="s">
        <v>23</v>
      </c>
      <c r="E1064" s="1" t="s">
        <v>67</v>
      </c>
      <c r="F1064" s="1" t="s">
        <v>1751</v>
      </c>
      <c r="G1064" s="2">
        <v>3</v>
      </c>
      <c r="H1064" s="2">
        <v>45.5</v>
      </c>
      <c r="I1064" s="2">
        <v>100</v>
      </c>
      <c r="J1064" s="1" t="s">
        <v>20</v>
      </c>
      <c r="K1064" s="2">
        <v>136.5</v>
      </c>
      <c r="L1064" s="2">
        <v>300</v>
      </c>
      <c r="M1064" s="1" t="s">
        <v>20</v>
      </c>
      <c r="N1064" s="1" t="s">
        <v>25</v>
      </c>
      <c r="O1064" s="1" t="s">
        <v>32</v>
      </c>
      <c r="P1064" s="1" t="s">
        <v>27</v>
      </c>
      <c r="Q1064" s="1" t="s">
        <v>33</v>
      </c>
      <c r="R1064" s="1" t="s">
        <v>27</v>
      </c>
      <c r="S1064" s="1" t="s">
        <v>34</v>
      </c>
      <c r="T1064" s="1" t="s">
        <v>28</v>
      </c>
    </row>
    <row r="1065" spans="2:20" ht="34.9" customHeight="1">
      <c r="B1065" s="1" t="s">
        <v>1742</v>
      </c>
      <c r="C1065" s="1" t="s">
        <v>1743</v>
      </c>
      <c r="D1065" s="1" t="s">
        <v>23</v>
      </c>
      <c r="E1065" s="1" t="s">
        <v>80</v>
      </c>
      <c r="F1065" s="1" t="s">
        <v>1752</v>
      </c>
      <c r="G1065" s="2">
        <v>1</v>
      </c>
      <c r="H1065" s="2">
        <v>45.5</v>
      </c>
      <c r="I1065" s="2">
        <v>100</v>
      </c>
      <c r="J1065" s="1" t="s">
        <v>20</v>
      </c>
      <c r="K1065" s="2">
        <v>45.5</v>
      </c>
      <c r="L1065" s="2">
        <v>100</v>
      </c>
      <c r="M1065" s="1" t="s">
        <v>20</v>
      </c>
      <c r="N1065" s="1" t="s">
        <v>25</v>
      </c>
      <c r="O1065" s="1" t="s">
        <v>32</v>
      </c>
      <c r="P1065" s="1" t="s">
        <v>27</v>
      </c>
      <c r="Q1065" s="1" t="s">
        <v>33</v>
      </c>
      <c r="R1065" s="1" t="s">
        <v>27</v>
      </c>
      <c r="S1065" s="1" t="s">
        <v>34</v>
      </c>
      <c r="T1065" s="1" t="s">
        <v>28</v>
      </c>
    </row>
    <row r="1066" spans="2:20" ht="34.9" customHeight="1">
      <c r="B1066" s="1" t="s">
        <v>1742</v>
      </c>
      <c r="C1066" s="1" t="s">
        <v>1743</v>
      </c>
      <c r="D1066" s="1" t="s">
        <v>23</v>
      </c>
      <c r="E1066" s="1" t="s">
        <v>69</v>
      </c>
      <c r="F1066" s="1" t="s">
        <v>1753</v>
      </c>
      <c r="G1066" s="2">
        <v>2</v>
      </c>
      <c r="H1066" s="2">
        <v>45.5</v>
      </c>
      <c r="I1066" s="2">
        <v>100</v>
      </c>
      <c r="J1066" s="1" t="s">
        <v>20</v>
      </c>
      <c r="K1066" s="2">
        <v>91</v>
      </c>
      <c r="L1066" s="2">
        <v>200</v>
      </c>
      <c r="M1066" s="1" t="s">
        <v>20</v>
      </c>
      <c r="N1066" s="1" t="s">
        <v>25</v>
      </c>
      <c r="O1066" s="1" t="s">
        <v>32</v>
      </c>
      <c r="P1066" s="1" t="s">
        <v>27</v>
      </c>
      <c r="Q1066" s="1" t="s">
        <v>33</v>
      </c>
      <c r="R1066" s="1" t="s">
        <v>27</v>
      </c>
      <c r="S1066" s="1" t="s">
        <v>34</v>
      </c>
      <c r="T1066" s="1" t="s">
        <v>28</v>
      </c>
    </row>
    <row r="1067" spans="2:20" ht="34.9" customHeight="1">
      <c r="B1067" s="1" t="s">
        <v>1742</v>
      </c>
      <c r="C1067" s="1" t="s">
        <v>1743</v>
      </c>
      <c r="D1067" s="1" t="s">
        <v>23</v>
      </c>
      <c r="E1067" s="1" t="s">
        <v>83</v>
      </c>
      <c r="F1067" s="1" t="s">
        <v>1754</v>
      </c>
      <c r="G1067" s="2">
        <v>1</v>
      </c>
      <c r="H1067" s="2">
        <v>45.5</v>
      </c>
      <c r="I1067" s="2">
        <v>100</v>
      </c>
      <c r="J1067" s="1" t="s">
        <v>20</v>
      </c>
      <c r="K1067" s="2">
        <v>45.5</v>
      </c>
      <c r="L1067" s="2">
        <v>100</v>
      </c>
      <c r="M1067" s="1" t="s">
        <v>20</v>
      </c>
      <c r="N1067" s="1" t="s">
        <v>25</v>
      </c>
      <c r="O1067" s="1" t="s">
        <v>32</v>
      </c>
      <c r="P1067" s="1" t="s">
        <v>27</v>
      </c>
      <c r="Q1067" s="1" t="s">
        <v>33</v>
      </c>
      <c r="R1067" s="1" t="s">
        <v>27</v>
      </c>
      <c r="S1067" s="1" t="s">
        <v>34</v>
      </c>
      <c r="T1067" s="1" t="s">
        <v>28</v>
      </c>
    </row>
    <row r="1068" spans="2:20" ht="34.9" customHeight="1">
      <c r="B1068" s="1" t="s">
        <v>1761</v>
      </c>
      <c r="C1068" s="1" t="s">
        <v>1762</v>
      </c>
      <c r="D1068" s="1" t="s">
        <v>23</v>
      </c>
      <c r="E1068" s="1" t="s">
        <v>40</v>
      </c>
      <c r="F1068" s="1" t="s">
        <v>1763</v>
      </c>
      <c r="G1068" s="2">
        <v>1</v>
      </c>
      <c r="H1068" s="2">
        <v>45.5</v>
      </c>
      <c r="I1068" s="2">
        <v>100</v>
      </c>
      <c r="J1068" s="1" t="s">
        <v>20</v>
      </c>
      <c r="K1068" s="2">
        <v>45.5</v>
      </c>
      <c r="L1068" s="2">
        <v>100</v>
      </c>
      <c r="M1068" s="1" t="s">
        <v>20</v>
      </c>
      <c r="N1068" s="1" t="s">
        <v>25</v>
      </c>
      <c r="O1068" s="1" t="s">
        <v>32</v>
      </c>
      <c r="P1068" s="1" t="s">
        <v>27</v>
      </c>
      <c r="Q1068" s="1" t="s">
        <v>33</v>
      </c>
      <c r="R1068" s="1" t="s">
        <v>27</v>
      </c>
      <c r="S1068" s="1" t="s">
        <v>34</v>
      </c>
      <c r="T1068" s="1" t="s">
        <v>28</v>
      </c>
    </row>
    <row r="1069" spans="2:20" ht="34.9" customHeight="1">
      <c r="B1069" s="1" t="s">
        <v>1761</v>
      </c>
      <c r="C1069" s="1" t="s">
        <v>1762</v>
      </c>
      <c r="D1069" s="1" t="s">
        <v>23</v>
      </c>
      <c r="E1069" s="1" t="s">
        <v>46</v>
      </c>
      <c r="F1069" s="1" t="s">
        <v>1764</v>
      </c>
      <c r="G1069" s="2">
        <v>1</v>
      </c>
      <c r="H1069" s="2">
        <v>45.5</v>
      </c>
      <c r="I1069" s="2">
        <v>100</v>
      </c>
      <c r="J1069" s="1" t="s">
        <v>20</v>
      </c>
      <c r="K1069" s="2">
        <v>45.5</v>
      </c>
      <c r="L1069" s="2">
        <v>100</v>
      </c>
      <c r="M1069" s="1" t="s">
        <v>20</v>
      </c>
      <c r="N1069" s="1" t="s">
        <v>25</v>
      </c>
      <c r="O1069" s="1" t="s">
        <v>32</v>
      </c>
      <c r="P1069" s="1" t="s">
        <v>27</v>
      </c>
      <c r="Q1069" s="1" t="s">
        <v>33</v>
      </c>
      <c r="R1069" s="1" t="s">
        <v>27</v>
      </c>
      <c r="S1069" s="1" t="s">
        <v>34</v>
      </c>
      <c r="T1069" s="1" t="s">
        <v>28</v>
      </c>
    </row>
    <row r="1070" spans="2:20" ht="34.9" customHeight="1">
      <c r="B1070" s="1" t="s">
        <v>1761</v>
      </c>
      <c r="C1070" s="1" t="s">
        <v>1762</v>
      </c>
      <c r="D1070" s="1" t="s">
        <v>23</v>
      </c>
      <c r="E1070" s="1" t="s">
        <v>62</v>
      </c>
      <c r="F1070" s="1" t="s">
        <v>1765</v>
      </c>
      <c r="G1070" s="2">
        <v>5</v>
      </c>
      <c r="H1070" s="2">
        <v>45.5</v>
      </c>
      <c r="I1070" s="2">
        <v>100</v>
      </c>
      <c r="J1070" s="1" t="s">
        <v>20</v>
      </c>
      <c r="K1070" s="2">
        <v>227.5</v>
      </c>
      <c r="L1070" s="2">
        <v>500</v>
      </c>
      <c r="M1070" s="1" t="s">
        <v>20</v>
      </c>
      <c r="N1070" s="1" t="s">
        <v>25</v>
      </c>
      <c r="O1070" s="1" t="s">
        <v>32</v>
      </c>
      <c r="P1070" s="1" t="s">
        <v>27</v>
      </c>
      <c r="Q1070" s="1" t="s">
        <v>33</v>
      </c>
      <c r="R1070" s="1" t="s">
        <v>27</v>
      </c>
      <c r="S1070" s="1" t="s">
        <v>34</v>
      </c>
      <c r="T1070" s="1" t="s">
        <v>28</v>
      </c>
    </row>
    <row r="1071" spans="2:20" ht="34.9" customHeight="1">
      <c r="B1071" s="1" t="s">
        <v>1761</v>
      </c>
      <c r="C1071" s="1" t="s">
        <v>1762</v>
      </c>
      <c r="D1071" s="1" t="s">
        <v>23</v>
      </c>
      <c r="E1071" s="1" t="s">
        <v>64</v>
      </c>
      <c r="F1071" s="1" t="s">
        <v>1766</v>
      </c>
      <c r="G1071" s="2">
        <v>3</v>
      </c>
      <c r="H1071" s="2">
        <v>45.5</v>
      </c>
      <c r="I1071" s="2">
        <v>100</v>
      </c>
      <c r="J1071" s="1" t="s">
        <v>20</v>
      </c>
      <c r="K1071" s="2">
        <v>136.5</v>
      </c>
      <c r="L1071" s="2">
        <v>300</v>
      </c>
      <c r="M1071" s="1" t="s">
        <v>20</v>
      </c>
      <c r="N1071" s="1" t="s">
        <v>25</v>
      </c>
      <c r="O1071" s="1" t="s">
        <v>32</v>
      </c>
      <c r="P1071" s="1" t="s">
        <v>27</v>
      </c>
      <c r="Q1071" s="1" t="s">
        <v>33</v>
      </c>
      <c r="R1071" s="1" t="s">
        <v>27</v>
      </c>
      <c r="S1071" s="1" t="s">
        <v>34</v>
      </c>
      <c r="T1071" s="1" t="s">
        <v>28</v>
      </c>
    </row>
    <row r="1072" spans="2:20" ht="34.9" customHeight="1">
      <c r="B1072" s="1" t="s">
        <v>1761</v>
      </c>
      <c r="C1072" s="1" t="s">
        <v>1762</v>
      </c>
      <c r="D1072" s="1" t="s">
        <v>23</v>
      </c>
      <c r="E1072" s="1" t="s">
        <v>31</v>
      </c>
      <c r="F1072" s="1" t="s">
        <v>1767</v>
      </c>
      <c r="G1072" s="2">
        <v>7</v>
      </c>
      <c r="H1072" s="2">
        <v>45.5</v>
      </c>
      <c r="I1072" s="2">
        <v>100</v>
      </c>
      <c r="J1072" s="1" t="s">
        <v>20</v>
      </c>
      <c r="K1072" s="2">
        <v>318.5</v>
      </c>
      <c r="L1072" s="2">
        <v>700</v>
      </c>
      <c r="M1072" s="1" t="s">
        <v>20</v>
      </c>
      <c r="N1072" s="1" t="s">
        <v>25</v>
      </c>
      <c r="O1072" s="1" t="s">
        <v>32</v>
      </c>
      <c r="P1072" s="1" t="s">
        <v>27</v>
      </c>
      <c r="Q1072" s="1" t="s">
        <v>33</v>
      </c>
      <c r="R1072" s="1" t="s">
        <v>27</v>
      </c>
      <c r="S1072" s="1" t="s">
        <v>34</v>
      </c>
      <c r="T1072" s="1" t="s">
        <v>28</v>
      </c>
    </row>
    <row r="1073" spans="2:20" ht="34.9" customHeight="1">
      <c r="B1073" s="1" t="s">
        <v>1761</v>
      </c>
      <c r="C1073" s="1" t="s">
        <v>1762</v>
      </c>
      <c r="D1073" s="1" t="s">
        <v>23</v>
      </c>
      <c r="E1073" s="1" t="s">
        <v>67</v>
      </c>
      <c r="F1073" s="1" t="s">
        <v>1768</v>
      </c>
      <c r="G1073" s="2">
        <v>8</v>
      </c>
      <c r="H1073" s="2">
        <v>45.5</v>
      </c>
      <c r="I1073" s="2">
        <v>100</v>
      </c>
      <c r="J1073" s="1" t="s">
        <v>20</v>
      </c>
      <c r="K1073" s="2">
        <v>364</v>
      </c>
      <c r="L1073" s="2">
        <v>800</v>
      </c>
      <c r="M1073" s="1" t="s">
        <v>20</v>
      </c>
      <c r="N1073" s="1" t="s">
        <v>25</v>
      </c>
      <c r="O1073" s="1" t="s">
        <v>32</v>
      </c>
      <c r="P1073" s="1" t="s">
        <v>27</v>
      </c>
      <c r="Q1073" s="1" t="s">
        <v>33</v>
      </c>
      <c r="R1073" s="1" t="s">
        <v>27</v>
      </c>
      <c r="S1073" s="1" t="s">
        <v>34</v>
      </c>
      <c r="T1073" s="1" t="s">
        <v>28</v>
      </c>
    </row>
    <row r="1074" spans="2:20" ht="34.9" customHeight="1">
      <c r="B1074" s="1" t="s">
        <v>1761</v>
      </c>
      <c r="C1074" s="1" t="s">
        <v>1762</v>
      </c>
      <c r="D1074" s="1" t="s">
        <v>23</v>
      </c>
      <c r="E1074" s="1" t="s">
        <v>80</v>
      </c>
      <c r="F1074" s="1" t="s">
        <v>1769</v>
      </c>
      <c r="G1074" s="2">
        <v>3</v>
      </c>
      <c r="H1074" s="2">
        <v>45.5</v>
      </c>
      <c r="I1074" s="2">
        <v>100</v>
      </c>
      <c r="J1074" s="1" t="s">
        <v>20</v>
      </c>
      <c r="K1074" s="2">
        <v>136.5</v>
      </c>
      <c r="L1074" s="2">
        <v>300</v>
      </c>
      <c r="M1074" s="1" t="s">
        <v>20</v>
      </c>
      <c r="N1074" s="1" t="s">
        <v>25</v>
      </c>
      <c r="O1074" s="1" t="s">
        <v>32</v>
      </c>
      <c r="P1074" s="1" t="s">
        <v>27</v>
      </c>
      <c r="Q1074" s="1" t="s">
        <v>33</v>
      </c>
      <c r="R1074" s="1" t="s">
        <v>27</v>
      </c>
      <c r="S1074" s="1" t="s">
        <v>34</v>
      </c>
      <c r="T1074" s="1" t="s">
        <v>28</v>
      </c>
    </row>
    <row r="1075" spans="2:20" ht="34.9" customHeight="1">
      <c r="B1075" s="1" t="s">
        <v>1761</v>
      </c>
      <c r="C1075" s="1" t="s">
        <v>1762</v>
      </c>
      <c r="D1075" s="1" t="s">
        <v>23</v>
      </c>
      <c r="E1075" s="1" t="s">
        <v>69</v>
      </c>
      <c r="F1075" s="1" t="s">
        <v>1770</v>
      </c>
      <c r="G1075" s="2">
        <v>7</v>
      </c>
      <c r="H1075" s="2">
        <v>45.5</v>
      </c>
      <c r="I1075" s="2">
        <v>100</v>
      </c>
      <c r="J1075" s="1" t="s">
        <v>20</v>
      </c>
      <c r="K1075" s="2">
        <v>318.5</v>
      </c>
      <c r="L1075" s="2">
        <v>700</v>
      </c>
      <c r="M1075" s="1" t="s">
        <v>20</v>
      </c>
      <c r="N1075" s="1" t="s">
        <v>25</v>
      </c>
      <c r="O1075" s="1" t="s">
        <v>32</v>
      </c>
      <c r="P1075" s="1" t="s">
        <v>27</v>
      </c>
      <c r="Q1075" s="1" t="s">
        <v>33</v>
      </c>
      <c r="R1075" s="1" t="s">
        <v>27</v>
      </c>
      <c r="S1075" s="1" t="s">
        <v>34</v>
      </c>
      <c r="T1075" s="1" t="s">
        <v>28</v>
      </c>
    </row>
    <row r="1076" spans="2:20" ht="34.9" customHeight="1">
      <c r="B1076" s="1" t="s">
        <v>1761</v>
      </c>
      <c r="C1076" s="1" t="s">
        <v>1762</v>
      </c>
      <c r="D1076" s="1" t="s">
        <v>23</v>
      </c>
      <c r="E1076" s="1" t="s">
        <v>83</v>
      </c>
      <c r="F1076" s="1" t="s">
        <v>1771</v>
      </c>
      <c r="G1076" s="2">
        <v>4</v>
      </c>
      <c r="H1076" s="2">
        <v>45.5</v>
      </c>
      <c r="I1076" s="2">
        <v>100</v>
      </c>
      <c r="J1076" s="1" t="s">
        <v>20</v>
      </c>
      <c r="K1076" s="2">
        <v>182</v>
      </c>
      <c r="L1076" s="2">
        <v>400</v>
      </c>
      <c r="M1076" s="1" t="s">
        <v>20</v>
      </c>
      <c r="N1076" s="1" t="s">
        <v>25</v>
      </c>
      <c r="O1076" s="1" t="s">
        <v>32</v>
      </c>
      <c r="P1076" s="1" t="s">
        <v>27</v>
      </c>
      <c r="Q1076" s="1" t="s">
        <v>33</v>
      </c>
      <c r="R1076" s="1" t="s">
        <v>27</v>
      </c>
      <c r="S1076" s="1" t="s">
        <v>34</v>
      </c>
      <c r="T1076" s="1" t="s">
        <v>28</v>
      </c>
    </row>
    <row r="1077" spans="2:20" ht="34.9" customHeight="1">
      <c r="B1077" s="1" t="s">
        <v>1761</v>
      </c>
      <c r="C1077" s="1" t="s">
        <v>1762</v>
      </c>
      <c r="D1077" s="1" t="s">
        <v>23</v>
      </c>
      <c r="E1077" s="1" t="s">
        <v>71</v>
      </c>
      <c r="F1077" s="1" t="s">
        <v>1772</v>
      </c>
      <c r="G1077" s="2">
        <v>3</v>
      </c>
      <c r="H1077" s="2">
        <v>45.5</v>
      </c>
      <c r="I1077" s="2">
        <v>100</v>
      </c>
      <c r="J1077" s="1" t="s">
        <v>20</v>
      </c>
      <c r="K1077" s="2">
        <v>136.5</v>
      </c>
      <c r="L1077" s="2">
        <v>300</v>
      </c>
      <c r="M1077" s="1" t="s">
        <v>20</v>
      </c>
      <c r="N1077" s="1" t="s">
        <v>25</v>
      </c>
      <c r="O1077" s="1" t="s">
        <v>32</v>
      </c>
      <c r="P1077" s="1" t="s">
        <v>27</v>
      </c>
      <c r="Q1077" s="1" t="s">
        <v>33</v>
      </c>
      <c r="R1077" s="1" t="s">
        <v>27</v>
      </c>
      <c r="S1077" s="1" t="s">
        <v>34</v>
      </c>
      <c r="T1077" s="1" t="s">
        <v>28</v>
      </c>
    </row>
    <row r="1078" spans="2:20" ht="34.9" customHeight="1">
      <c r="B1078" s="1" t="s">
        <v>1761</v>
      </c>
      <c r="C1078" s="1" t="s">
        <v>1762</v>
      </c>
      <c r="D1078" s="1" t="s">
        <v>23</v>
      </c>
      <c r="E1078" s="1" t="s">
        <v>110</v>
      </c>
      <c r="F1078" s="1" t="s">
        <v>1773</v>
      </c>
      <c r="G1078" s="2">
        <v>2</v>
      </c>
      <c r="H1078" s="2">
        <v>45.5</v>
      </c>
      <c r="I1078" s="2">
        <v>100</v>
      </c>
      <c r="J1078" s="1" t="s">
        <v>20</v>
      </c>
      <c r="K1078" s="2">
        <v>91</v>
      </c>
      <c r="L1078" s="2">
        <v>200</v>
      </c>
      <c r="M1078" s="1" t="s">
        <v>20</v>
      </c>
      <c r="N1078" s="1" t="s">
        <v>25</v>
      </c>
      <c r="O1078" s="1" t="s">
        <v>32</v>
      </c>
      <c r="P1078" s="1" t="s">
        <v>27</v>
      </c>
      <c r="Q1078" s="1" t="s">
        <v>33</v>
      </c>
      <c r="R1078" s="1" t="s">
        <v>27</v>
      </c>
      <c r="S1078" s="1" t="s">
        <v>34</v>
      </c>
      <c r="T1078" s="1" t="s">
        <v>28</v>
      </c>
    </row>
    <row r="1079" spans="2:20" ht="34.9" customHeight="1">
      <c r="B1079" s="1" t="s">
        <v>1776</v>
      </c>
      <c r="C1079" s="1" t="s">
        <v>1777</v>
      </c>
      <c r="D1079" s="1" t="s">
        <v>23</v>
      </c>
      <c r="E1079" s="1" t="s">
        <v>40</v>
      </c>
      <c r="F1079" s="1" t="s">
        <v>1778</v>
      </c>
      <c r="G1079" s="2">
        <v>1</v>
      </c>
      <c r="H1079" s="2">
        <v>43.2</v>
      </c>
      <c r="I1079" s="2">
        <v>95</v>
      </c>
      <c r="J1079" s="1" t="s">
        <v>20</v>
      </c>
      <c r="K1079" s="2">
        <v>43.2</v>
      </c>
      <c r="L1079" s="2">
        <v>95</v>
      </c>
      <c r="M1079" s="1" t="s">
        <v>20</v>
      </c>
      <c r="N1079" s="1" t="s">
        <v>25</v>
      </c>
      <c r="O1079" s="1" t="s">
        <v>32</v>
      </c>
      <c r="P1079" s="1" t="s">
        <v>27</v>
      </c>
      <c r="Q1079" s="1" t="s">
        <v>33</v>
      </c>
      <c r="R1079" s="1" t="s">
        <v>27</v>
      </c>
      <c r="S1079" s="1" t="s">
        <v>34</v>
      </c>
      <c r="T1079" s="1" t="s">
        <v>28</v>
      </c>
    </row>
    <row r="1080" spans="2:20" ht="34.9" customHeight="1">
      <c r="B1080" s="1" t="s">
        <v>1776</v>
      </c>
      <c r="C1080" s="1" t="s">
        <v>1777</v>
      </c>
      <c r="D1080" s="1" t="s">
        <v>23</v>
      </c>
      <c r="E1080" s="1" t="s">
        <v>132</v>
      </c>
      <c r="F1080" s="1" t="s">
        <v>1779</v>
      </c>
      <c r="G1080" s="2">
        <v>1</v>
      </c>
      <c r="H1080" s="2">
        <v>43.2</v>
      </c>
      <c r="I1080" s="2">
        <v>95</v>
      </c>
      <c r="J1080" s="1" t="s">
        <v>20</v>
      </c>
      <c r="K1080" s="2">
        <v>43.2</v>
      </c>
      <c r="L1080" s="2">
        <v>95</v>
      </c>
      <c r="M1080" s="1" t="s">
        <v>20</v>
      </c>
      <c r="N1080" s="1" t="s">
        <v>25</v>
      </c>
      <c r="O1080" s="1" t="s">
        <v>32</v>
      </c>
      <c r="P1080" s="1" t="s">
        <v>27</v>
      </c>
      <c r="Q1080" s="1" t="s">
        <v>33</v>
      </c>
      <c r="R1080" s="1" t="s">
        <v>27</v>
      </c>
      <c r="S1080" s="1" t="s">
        <v>34</v>
      </c>
      <c r="T1080" s="1" t="s">
        <v>28</v>
      </c>
    </row>
    <row r="1081" spans="2:20" ht="34.9" customHeight="1">
      <c r="B1081" s="1" t="s">
        <v>1776</v>
      </c>
      <c r="C1081" s="1" t="s">
        <v>1777</v>
      </c>
      <c r="D1081" s="1" t="s">
        <v>23</v>
      </c>
      <c r="E1081" s="1" t="s">
        <v>56</v>
      </c>
      <c r="F1081" s="1" t="s">
        <v>1780</v>
      </c>
      <c r="G1081" s="2">
        <v>3</v>
      </c>
      <c r="H1081" s="2">
        <v>43.2</v>
      </c>
      <c r="I1081" s="2">
        <v>95</v>
      </c>
      <c r="J1081" s="1" t="s">
        <v>20</v>
      </c>
      <c r="K1081" s="2">
        <v>129.60000000000002</v>
      </c>
      <c r="L1081" s="2">
        <v>285</v>
      </c>
      <c r="M1081" s="1" t="s">
        <v>20</v>
      </c>
      <c r="N1081" s="1" t="s">
        <v>25</v>
      </c>
      <c r="O1081" s="1" t="s">
        <v>32</v>
      </c>
      <c r="P1081" s="1" t="s">
        <v>27</v>
      </c>
      <c r="Q1081" s="1" t="s">
        <v>33</v>
      </c>
      <c r="R1081" s="1" t="s">
        <v>27</v>
      </c>
      <c r="S1081" s="1" t="s">
        <v>34</v>
      </c>
      <c r="T1081" s="1" t="s">
        <v>28</v>
      </c>
    </row>
    <row r="1082" spans="2:20" ht="34.9" customHeight="1">
      <c r="B1082" s="1" t="s">
        <v>1776</v>
      </c>
      <c r="C1082" s="1" t="s">
        <v>1777</v>
      </c>
      <c r="D1082" s="1" t="s">
        <v>23</v>
      </c>
      <c r="E1082" s="1" t="s">
        <v>58</v>
      </c>
      <c r="F1082" s="1" t="s">
        <v>1781</v>
      </c>
      <c r="G1082" s="2">
        <v>3</v>
      </c>
      <c r="H1082" s="2">
        <v>43.2</v>
      </c>
      <c r="I1082" s="2">
        <v>95</v>
      </c>
      <c r="J1082" s="1" t="s">
        <v>20</v>
      </c>
      <c r="K1082" s="2">
        <v>129.60000000000002</v>
      </c>
      <c r="L1082" s="2">
        <v>285</v>
      </c>
      <c r="M1082" s="1" t="s">
        <v>20</v>
      </c>
      <c r="N1082" s="1" t="s">
        <v>25</v>
      </c>
      <c r="O1082" s="1" t="s">
        <v>32</v>
      </c>
      <c r="P1082" s="1" t="s">
        <v>27</v>
      </c>
      <c r="Q1082" s="1" t="s">
        <v>33</v>
      </c>
      <c r="R1082" s="1" t="s">
        <v>27</v>
      </c>
      <c r="S1082" s="1" t="s">
        <v>34</v>
      </c>
      <c r="T1082" s="1" t="s">
        <v>28</v>
      </c>
    </row>
    <row r="1083" spans="2:20" ht="34.9" customHeight="1">
      <c r="B1083" s="1" t="s">
        <v>1776</v>
      </c>
      <c r="C1083" s="1" t="s">
        <v>1777</v>
      </c>
      <c r="D1083" s="1" t="s">
        <v>23</v>
      </c>
      <c r="E1083" s="1" t="s">
        <v>50</v>
      </c>
      <c r="F1083" s="1" t="s">
        <v>1782</v>
      </c>
      <c r="G1083" s="2">
        <v>2</v>
      </c>
      <c r="H1083" s="2">
        <v>43.2</v>
      </c>
      <c r="I1083" s="2">
        <v>95</v>
      </c>
      <c r="J1083" s="1" t="s">
        <v>20</v>
      </c>
      <c r="K1083" s="2">
        <v>86.4</v>
      </c>
      <c r="L1083" s="2">
        <v>190</v>
      </c>
      <c r="M1083" s="1" t="s">
        <v>20</v>
      </c>
      <c r="N1083" s="1" t="s">
        <v>25</v>
      </c>
      <c r="O1083" s="1" t="s">
        <v>32</v>
      </c>
      <c r="P1083" s="1" t="s">
        <v>27</v>
      </c>
      <c r="Q1083" s="1" t="s">
        <v>33</v>
      </c>
      <c r="R1083" s="1" t="s">
        <v>27</v>
      </c>
      <c r="S1083" s="1" t="s">
        <v>34</v>
      </c>
      <c r="T1083" s="1" t="s">
        <v>28</v>
      </c>
    </row>
    <row r="1084" spans="2:20" ht="34.9" customHeight="1">
      <c r="B1084" s="1" t="s">
        <v>1776</v>
      </c>
      <c r="C1084" s="1" t="s">
        <v>1777</v>
      </c>
      <c r="D1084" s="1" t="s">
        <v>23</v>
      </c>
      <c r="E1084" s="1" t="s">
        <v>24</v>
      </c>
      <c r="F1084" s="1" t="s">
        <v>1783</v>
      </c>
      <c r="G1084" s="2">
        <v>2</v>
      </c>
      <c r="H1084" s="2">
        <v>43.2</v>
      </c>
      <c r="I1084" s="2">
        <v>95</v>
      </c>
      <c r="J1084" s="1" t="s">
        <v>20</v>
      </c>
      <c r="K1084" s="2">
        <v>86.4</v>
      </c>
      <c r="L1084" s="2">
        <v>190</v>
      </c>
      <c r="M1084" s="1" t="s">
        <v>20</v>
      </c>
      <c r="N1084" s="1" t="s">
        <v>25</v>
      </c>
      <c r="O1084" s="1" t="s">
        <v>32</v>
      </c>
      <c r="P1084" s="1" t="s">
        <v>27</v>
      </c>
      <c r="Q1084" s="1" t="s">
        <v>33</v>
      </c>
      <c r="R1084" s="1" t="s">
        <v>27</v>
      </c>
      <c r="S1084" s="1" t="s">
        <v>34</v>
      </c>
      <c r="T1084" s="1" t="s">
        <v>28</v>
      </c>
    </row>
    <row r="1085" spans="2:20" ht="34.9" customHeight="1">
      <c r="B1085" s="1" t="s">
        <v>1776</v>
      </c>
      <c r="C1085" s="1" t="s">
        <v>1777</v>
      </c>
      <c r="D1085" s="1" t="s">
        <v>23</v>
      </c>
      <c r="E1085" s="1" t="s">
        <v>62</v>
      </c>
      <c r="F1085" s="1" t="s">
        <v>1784</v>
      </c>
      <c r="G1085" s="2">
        <v>1</v>
      </c>
      <c r="H1085" s="2">
        <v>43.2</v>
      </c>
      <c r="I1085" s="2">
        <v>95</v>
      </c>
      <c r="J1085" s="1" t="s">
        <v>20</v>
      </c>
      <c r="K1085" s="2">
        <v>43.2</v>
      </c>
      <c r="L1085" s="2">
        <v>95</v>
      </c>
      <c r="M1085" s="1" t="s">
        <v>20</v>
      </c>
      <c r="N1085" s="1" t="s">
        <v>25</v>
      </c>
      <c r="O1085" s="1" t="s">
        <v>32</v>
      </c>
      <c r="P1085" s="1" t="s">
        <v>27</v>
      </c>
      <c r="Q1085" s="1" t="s">
        <v>33</v>
      </c>
      <c r="R1085" s="1" t="s">
        <v>27</v>
      </c>
      <c r="S1085" s="1" t="s">
        <v>34</v>
      </c>
      <c r="T1085" s="1" t="s">
        <v>28</v>
      </c>
    </row>
    <row r="1086" spans="2:20" ht="34.9" customHeight="1">
      <c r="B1086" s="1" t="s">
        <v>1776</v>
      </c>
      <c r="C1086" s="1" t="s">
        <v>1777</v>
      </c>
      <c r="D1086" s="1" t="s">
        <v>23</v>
      </c>
      <c r="E1086" s="1" t="s">
        <v>64</v>
      </c>
      <c r="F1086" s="1" t="s">
        <v>1785</v>
      </c>
      <c r="G1086" s="2">
        <v>1</v>
      </c>
      <c r="H1086" s="2">
        <v>43.2</v>
      </c>
      <c r="I1086" s="2">
        <v>95</v>
      </c>
      <c r="J1086" s="1" t="s">
        <v>20</v>
      </c>
      <c r="K1086" s="2">
        <v>43.2</v>
      </c>
      <c r="L1086" s="2">
        <v>95</v>
      </c>
      <c r="M1086" s="1" t="s">
        <v>20</v>
      </c>
      <c r="N1086" s="1" t="s">
        <v>25</v>
      </c>
      <c r="O1086" s="1" t="s">
        <v>32</v>
      </c>
      <c r="P1086" s="1" t="s">
        <v>27</v>
      </c>
      <c r="Q1086" s="1" t="s">
        <v>33</v>
      </c>
      <c r="R1086" s="1" t="s">
        <v>27</v>
      </c>
      <c r="S1086" s="1" t="s">
        <v>34</v>
      </c>
      <c r="T1086" s="1" t="s">
        <v>28</v>
      </c>
    </row>
    <row r="1087" spans="2:20" ht="34.9" customHeight="1">
      <c r="B1087" s="1" t="s">
        <v>1776</v>
      </c>
      <c r="C1087" s="1" t="s">
        <v>1777</v>
      </c>
      <c r="D1087" s="1" t="s">
        <v>23</v>
      </c>
      <c r="E1087" s="1" t="s">
        <v>31</v>
      </c>
      <c r="F1087" s="1" t="s">
        <v>1786</v>
      </c>
      <c r="G1087" s="2">
        <v>3</v>
      </c>
      <c r="H1087" s="2">
        <v>43.2</v>
      </c>
      <c r="I1087" s="2">
        <v>95</v>
      </c>
      <c r="J1087" s="1" t="s">
        <v>20</v>
      </c>
      <c r="K1087" s="2">
        <v>129.60000000000002</v>
      </c>
      <c r="L1087" s="2">
        <v>285</v>
      </c>
      <c r="M1087" s="1" t="s">
        <v>20</v>
      </c>
      <c r="N1087" s="1" t="s">
        <v>25</v>
      </c>
      <c r="O1087" s="1" t="s">
        <v>32</v>
      </c>
      <c r="P1087" s="1" t="s">
        <v>27</v>
      </c>
      <c r="Q1087" s="1" t="s">
        <v>33</v>
      </c>
      <c r="R1087" s="1" t="s">
        <v>27</v>
      </c>
      <c r="S1087" s="1" t="s">
        <v>34</v>
      </c>
      <c r="T1087" s="1" t="s">
        <v>28</v>
      </c>
    </row>
    <row r="1088" spans="2:20" ht="34.9" customHeight="1">
      <c r="B1088" s="1" t="s">
        <v>1776</v>
      </c>
      <c r="C1088" s="1" t="s">
        <v>1777</v>
      </c>
      <c r="D1088" s="1" t="s">
        <v>23</v>
      </c>
      <c r="E1088" s="1" t="s">
        <v>67</v>
      </c>
      <c r="F1088" s="1" t="s">
        <v>1787</v>
      </c>
      <c r="G1088" s="2">
        <v>4</v>
      </c>
      <c r="H1088" s="2">
        <v>43.2</v>
      </c>
      <c r="I1088" s="2">
        <v>95</v>
      </c>
      <c r="J1088" s="1" t="s">
        <v>20</v>
      </c>
      <c r="K1088" s="2">
        <v>172.8</v>
      </c>
      <c r="L1088" s="2">
        <v>380</v>
      </c>
      <c r="M1088" s="1" t="s">
        <v>20</v>
      </c>
      <c r="N1088" s="1" t="s">
        <v>25</v>
      </c>
      <c r="O1088" s="1" t="s">
        <v>32</v>
      </c>
      <c r="P1088" s="1" t="s">
        <v>27</v>
      </c>
      <c r="Q1088" s="1" t="s">
        <v>33</v>
      </c>
      <c r="R1088" s="1" t="s">
        <v>27</v>
      </c>
      <c r="S1088" s="1" t="s">
        <v>34</v>
      </c>
      <c r="T1088" s="1" t="s">
        <v>28</v>
      </c>
    </row>
    <row r="1089" spans="2:20" ht="34.9" customHeight="1">
      <c r="B1089" s="1" t="s">
        <v>1776</v>
      </c>
      <c r="C1089" s="1" t="s">
        <v>1777</v>
      </c>
      <c r="D1089" s="1" t="s">
        <v>23</v>
      </c>
      <c r="E1089" s="1" t="s">
        <v>80</v>
      </c>
      <c r="F1089" s="1" t="s">
        <v>1788</v>
      </c>
      <c r="G1089" s="2">
        <v>1</v>
      </c>
      <c r="H1089" s="2">
        <v>43.2</v>
      </c>
      <c r="I1089" s="2">
        <v>95</v>
      </c>
      <c r="J1089" s="1" t="s">
        <v>20</v>
      </c>
      <c r="K1089" s="2">
        <v>43.2</v>
      </c>
      <c r="L1089" s="2">
        <v>95</v>
      </c>
      <c r="M1089" s="1" t="s">
        <v>20</v>
      </c>
      <c r="N1089" s="1" t="s">
        <v>25</v>
      </c>
      <c r="O1089" s="1" t="s">
        <v>32</v>
      </c>
      <c r="P1089" s="1" t="s">
        <v>27</v>
      </c>
      <c r="Q1089" s="1" t="s">
        <v>33</v>
      </c>
      <c r="R1089" s="1" t="s">
        <v>27</v>
      </c>
      <c r="S1089" s="1" t="s">
        <v>34</v>
      </c>
      <c r="T1089" s="1" t="s">
        <v>28</v>
      </c>
    </row>
    <row r="1090" spans="2:20" ht="34.9" customHeight="1">
      <c r="B1090" s="1" t="s">
        <v>1776</v>
      </c>
      <c r="C1090" s="1" t="s">
        <v>1777</v>
      </c>
      <c r="D1090" s="1" t="s">
        <v>23</v>
      </c>
      <c r="E1090" s="1" t="s">
        <v>69</v>
      </c>
      <c r="F1090" s="1" t="s">
        <v>1789</v>
      </c>
      <c r="G1090" s="2">
        <v>4</v>
      </c>
      <c r="H1090" s="2">
        <v>43.2</v>
      </c>
      <c r="I1090" s="2">
        <v>95</v>
      </c>
      <c r="J1090" s="1" t="s">
        <v>20</v>
      </c>
      <c r="K1090" s="2">
        <v>172.8</v>
      </c>
      <c r="L1090" s="2">
        <v>380</v>
      </c>
      <c r="M1090" s="1" t="s">
        <v>20</v>
      </c>
      <c r="N1090" s="1" t="s">
        <v>25</v>
      </c>
      <c r="O1090" s="1" t="s">
        <v>32</v>
      </c>
      <c r="P1090" s="1" t="s">
        <v>27</v>
      </c>
      <c r="Q1090" s="1" t="s">
        <v>33</v>
      </c>
      <c r="R1090" s="1" t="s">
        <v>27</v>
      </c>
      <c r="S1090" s="1" t="s">
        <v>34</v>
      </c>
      <c r="T1090" s="1" t="s">
        <v>28</v>
      </c>
    </row>
    <row r="1091" spans="2:20" ht="34.9" customHeight="1">
      <c r="B1091" s="1" t="s">
        <v>1776</v>
      </c>
      <c r="C1091" s="1" t="s">
        <v>1777</v>
      </c>
      <c r="D1091" s="1" t="s">
        <v>23</v>
      </c>
      <c r="E1091" s="1" t="s">
        <v>83</v>
      </c>
      <c r="F1091" s="1" t="s">
        <v>1790</v>
      </c>
      <c r="G1091" s="2">
        <v>2</v>
      </c>
      <c r="H1091" s="2">
        <v>43.2</v>
      </c>
      <c r="I1091" s="2">
        <v>95</v>
      </c>
      <c r="J1091" s="1" t="s">
        <v>20</v>
      </c>
      <c r="K1091" s="2">
        <v>86.4</v>
      </c>
      <c r="L1091" s="2">
        <v>190</v>
      </c>
      <c r="M1091" s="1" t="s">
        <v>20</v>
      </c>
      <c r="N1091" s="1" t="s">
        <v>25</v>
      </c>
      <c r="O1091" s="1" t="s">
        <v>32</v>
      </c>
      <c r="P1091" s="1" t="s">
        <v>27</v>
      </c>
      <c r="Q1091" s="1" t="s">
        <v>33</v>
      </c>
      <c r="R1091" s="1" t="s">
        <v>27</v>
      </c>
      <c r="S1091" s="1" t="s">
        <v>34</v>
      </c>
      <c r="T1091" s="1" t="s">
        <v>28</v>
      </c>
    </row>
    <row r="1092" spans="2:20" ht="34.9" customHeight="1">
      <c r="B1092" s="1" t="s">
        <v>1776</v>
      </c>
      <c r="C1092" s="1" t="s">
        <v>1777</v>
      </c>
      <c r="D1092" s="1" t="s">
        <v>23</v>
      </c>
      <c r="E1092" s="1" t="s">
        <v>71</v>
      </c>
      <c r="F1092" s="1" t="s">
        <v>1791</v>
      </c>
      <c r="G1092" s="2">
        <v>3</v>
      </c>
      <c r="H1092" s="2">
        <v>43.2</v>
      </c>
      <c r="I1092" s="2">
        <v>95</v>
      </c>
      <c r="J1092" s="1" t="s">
        <v>20</v>
      </c>
      <c r="K1092" s="2">
        <v>129.60000000000002</v>
      </c>
      <c r="L1092" s="2">
        <v>285</v>
      </c>
      <c r="M1092" s="1" t="s">
        <v>20</v>
      </c>
      <c r="N1092" s="1" t="s">
        <v>25</v>
      </c>
      <c r="O1092" s="1" t="s">
        <v>32</v>
      </c>
      <c r="P1092" s="1" t="s">
        <v>27</v>
      </c>
      <c r="Q1092" s="1" t="s">
        <v>33</v>
      </c>
      <c r="R1092" s="1" t="s">
        <v>27</v>
      </c>
      <c r="S1092" s="1" t="s">
        <v>34</v>
      </c>
      <c r="T1092" s="1" t="s">
        <v>28</v>
      </c>
    </row>
    <row r="1093" spans="2:20" ht="34.9" customHeight="1">
      <c r="B1093" s="1" t="s">
        <v>1776</v>
      </c>
      <c r="C1093" s="1" t="s">
        <v>1777</v>
      </c>
      <c r="D1093" s="1" t="s">
        <v>23</v>
      </c>
      <c r="E1093" s="1" t="s">
        <v>110</v>
      </c>
      <c r="F1093" s="1" t="s">
        <v>1792</v>
      </c>
      <c r="G1093" s="2">
        <v>2</v>
      </c>
      <c r="H1093" s="2">
        <v>43.2</v>
      </c>
      <c r="I1093" s="2">
        <v>95</v>
      </c>
      <c r="J1093" s="1" t="s">
        <v>20</v>
      </c>
      <c r="K1093" s="2">
        <v>86.4</v>
      </c>
      <c r="L1093" s="2">
        <v>190</v>
      </c>
      <c r="M1093" s="1" t="s">
        <v>20</v>
      </c>
      <c r="N1093" s="1" t="s">
        <v>25</v>
      </c>
      <c r="O1093" s="1" t="s">
        <v>32</v>
      </c>
      <c r="P1093" s="1" t="s">
        <v>27</v>
      </c>
      <c r="Q1093" s="1" t="s">
        <v>33</v>
      </c>
      <c r="R1093" s="1" t="s">
        <v>27</v>
      </c>
      <c r="S1093" s="1" t="s">
        <v>34</v>
      </c>
      <c r="T1093" s="1" t="s">
        <v>28</v>
      </c>
    </row>
    <row r="1094" spans="2:20" ht="34.9" customHeight="1">
      <c r="B1094" s="1" t="s">
        <v>1776</v>
      </c>
      <c r="C1094" s="1" t="s">
        <v>1777</v>
      </c>
      <c r="D1094" s="1" t="s">
        <v>23</v>
      </c>
      <c r="E1094" s="1" t="s">
        <v>100</v>
      </c>
      <c r="F1094" s="1" t="s">
        <v>1793</v>
      </c>
      <c r="G1094" s="2">
        <v>1</v>
      </c>
      <c r="H1094" s="2">
        <v>43.2</v>
      </c>
      <c r="I1094" s="2">
        <v>95</v>
      </c>
      <c r="J1094" s="1" t="s">
        <v>20</v>
      </c>
      <c r="K1094" s="2">
        <v>43.2</v>
      </c>
      <c r="L1094" s="2">
        <v>95</v>
      </c>
      <c r="M1094" s="1" t="s">
        <v>20</v>
      </c>
      <c r="N1094" s="1" t="s">
        <v>25</v>
      </c>
      <c r="O1094" s="1" t="s">
        <v>32</v>
      </c>
      <c r="P1094" s="1" t="s">
        <v>27</v>
      </c>
      <c r="Q1094" s="1" t="s">
        <v>33</v>
      </c>
      <c r="R1094" s="1" t="s">
        <v>27</v>
      </c>
      <c r="S1094" s="1" t="s">
        <v>34</v>
      </c>
      <c r="T1094" s="1" t="s">
        <v>28</v>
      </c>
    </row>
    <row r="1095" spans="2:20" ht="34.9" customHeight="1">
      <c r="B1095" s="1" t="s">
        <v>1798</v>
      </c>
      <c r="C1095" s="1" t="s">
        <v>1799</v>
      </c>
      <c r="D1095" s="1" t="s">
        <v>23</v>
      </c>
      <c r="E1095" s="1" t="s">
        <v>132</v>
      </c>
      <c r="F1095" s="1" t="s">
        <v>1800</v>
      </c>
      <c r="G1095" s="2">
        <v>1</v>
      </c>
      <c r="H1095" s="2">
        <v>45.85</v>
      </c>
      <c r="I1095" s="2">
        <v>110</v>
      </c>
      <c r="J1095" s="1" t="s">
        <v>20</v>
      </c>
      <c r="K1095" s="2">
        <v>45.85</v>
      </c>
      <c r="L1095" s="2">
        <v>110</v>
      </c>
      <c r="M1095" s="1" t="s">
        <v>20</v>
      </c>
      <c r="N1095" s="1" t="s">
        <v>25</v>
      </c>
      <c r="O1095" s="1" t="s">
        <v>26</v>
      </c>
      <c r="P1095" s="1" t="s">
        <v>27</v>
      </c>
      <c r="Q1095" s="1" t="s">
        <v>88</v>
      </c>
      <c r="R1095" s="1" t="s">
        <v>27</v>
      </c>
      <c r="S1095" s="1" t="s">
        <v>89</v>
      </c>
      <c r="T1095" s="1" t="s">
        <v>28</v>
      </c>
    </row>
    <row r="1096" spans="2:20" ht="34.9" customHeight="1">
      <c r="B1096" s="1" t="s">
        <v>1798</v>
      </c>
      <c r="C1096" s="1" t="s">
        <v>1799</v>
      </c>
      <c r="D1096" s="1" t="s">
        <v>23</v>
      </c>
      <c r="E1096" s="1" t="s">
        <v>46</v>
      </c>
      <c r="F1096" s="1" t="s">
        <v>1801</v>
      </c>
      <c r="G1096" s="2">
        <v>2</v>
      </c>
      <c r="H1096" s="2">
        <v>45.85</v>
      </c>
      <c r="I1096" s="2">
        <v>110</v>
      </c>
      <c r="J1096" s="1" t="s">
        <v>20</v>
      </c>
      <c r="K1096" s="2">
        <v>91.7</v>
      </c>
      <c r="L1096" s="2">
        <v>220</v>
      </c>
      <c r="M1096" s="1" t="s">
        <v>20</v>
      </c>
      <c r="N1096" s="1" t="s">
        <v>25</v>
      </c>
      <c r="O1096" s="1" t="s">
        <v>26</v>
      </c>
      <c r="P1096" s="1" t="s">
        <v>27</v>
      </c>
      <c r="Q1096" s="1" t="s">
        <v>88</v>
      </c>
      <c r="R1096" s="1" t="s">
        <v>27</v>
      </c>
      <c r="S1096" s="1" t="s">
        <v>89</v>
      </c>
      <c r="T1096" s="1" t="s">
        <v>28</v>
      </c>
    </row>
    <row r="1097" spans="2:20" ht="34.9" customHeight="1">
      <c r="B1097" s="1" t="s">
        <v>1798</v>
      </c>
      <c r="C1097" s="1" t="s">
        <v>1799</v>
      </c>
      <c r="D1097" s="1" t="s">
        <v>23</v>
      </c>
      <c r="E1097" s="1" t="s">
        <v>56</v>
      </c>
      <c r="F1097" s="1" t="s">
        <v>1802</v>
      </c>
      <c r="G1097" s="2">
        <v>1</v>
      </c>
      <c r="H1097" s="2">
        <v>45.85</v>
      </c>
      <c r="I1097" s="2">
        <v>110</v>
      </c>
      <c r="J1097" s="1" t="s">
        <v>20</v>
      </c>
      <c r="K1097" s="2">
        <v>45.85</v>
      </c>
      <c r="L1097" s="2">
        <v>110</v>
      </c>
      <c r="M1097" s="1" t="s">
        <v>20</v>
      </c>
      <c r="N1097" s="1" t="s">
        <v>25</v>
      </c>
      <c r="O1097" s="1" t="s">
        <v>26</v>
      </c>
      <c r="P1097" s="1" t="s">
        <v>27</v>
      </c>
      <c r="Q1097" s="1" t="s">
        <v>88</v>
      </c>
      <c r="R1097" s="1" t="s">
        <v>27</v>
      </c>
      <c r="S1097" s="1" t="s">
        <v>89</v>
      </c>
      <c r="T1097" s="1" t="s">
        <v>28</v>
      </c>
    </row>
    <row r="1098" spans="2:20" ht="34.9" customHeight="1">
      <c r="B1098" s="1" t="s">
        <v>1798</v>
      </c>
      <c r="C1098" s="1" t="s">
        <v>1799</v>
      </c>
      <c r="D1098" s="1" t="s">
        <v>23</v>
      </c>
      <c r="E1098" s="1" t="s">
        <v>58</v>
      </c>
      <c r="F1098" s="1" t="s">
        <v>1803</v>
      </c>
      <c r="G1098" s="2">
        <v>2</v>
      </c>
      <c r="H1098" s="2">
        <v>45.85</v>
      </c>
      <c r="I1098" s="2">
        <v>110</v>
      </c>
      <c r="J1098" s="1" t="s">
        <v>20</v>
      </c>
      <c r="K1098" s="2">
        <v>91.7</v>
      </c>
      <c r="L1098" s="2">
        <v>220</v>
      </c>
      <c r="M1098" s="1" t="s">
        <v>20</v>
      </c>
      <c r="N1098" s="1" t="s">
        <v>25</v>
      </c>
      <c r="O1098" s="1" t="s">
        <v>26</v>
      </c>
      <c r="P1098" s="1" t="s">
        <v>27</v>
      </c>
      <c r="Q1098" s="1" t="s">
        <v>88</v>
      </c>
      <c r="R1098" s="1" t="s">
        <v>27</v>
      </c>
      <c r="S1098" s="1" t="s">
        <v>89</v>
      </c>
      <c r="T1098" s="1" t="s">
        <v>28</v>
      </c>
    </row>
    <row r="1099" spans="2:20" ht="34.9" customHeight="1">
      <c r="B1099" s="1" t="s">
        <v>1798</v>
      </c>
      <c r="C1099" s="1" t="s">
        <v>1799</v>
      </c>
      <c r="D1099" s="1" t="s">
        <v>23</v>
      </c>
      <c r="E1099" s="1" t="s">
        <v>50</v>
      </c>
      <c r="F1099" s="1" t="s">
        <v>1804</v>
      </c>
      <c r="G1099" s="2">
        <v>1</v>
      </c>
      <c r="H1099" s="2">
        <v>45.85</v>
      </c>
      <c r="I1099" s="2">
        <v>110</v>
      </c>
      <c r="J1099" s="1" t="s">
        <v>20</v>
      </c>
      <c r="K1099" s="2">
        <v>45.85</v>
      </c>
      <c r="L1099" s="2">
        <v>110</v>
      </c>
      <c r="M1099" s="1" t="s">
        <v>20</v>
      </c>
      <c r="N1099" s="1" t="s">
        <v>25</v>
      </c>
      <c r="O1099" s="1" t="s">
        <v>26</v>
      </c>
      <c r="P1099" s="1" t="s">
        <v>27</v>
      </c>
      <c r="Q1099" s="1" t="s">
        <v>88</v>
      </c>
      <c r="R1099" s="1" t="s">
        <v>27</v>
      </c>
      <c r="S1099" s="1" t="s">
        <v>89</v>
      </c>
      <c r="T1099" s="1" t="s">
        <v>28</v>
      </c>
    </row>
    <row r="1100" spans="2:20" ht="34.9" customHeight="1">
      <c r="B1100" s="1" t="s">
        <v>1798</v>
      </c>
      <c r="C1100" s="1" t="s">
        <v>1799</v>
      </c>
      <c r="D1100" s="1" t="s">
        <v>23</v>
      </c>
      <c r="E1100" s="1" t="s">
        <v>24</v>
      </c>
      <c r="F1100" s="1" t="s">
        <v>1805</v>
      </c>
      <c r="G1100" s="2">
        <v>3</v>
      </c>
      <c r="H1100" s="2">
        <v>45.85</v>
      </c>
      <c r="I1100" s="2">
        <v>110</v>
      </c>
      <c r="J1100" s="1" t="s">
        <v>20</v>
      </c>
      <c r="K1100" s="2">
        <v>137.55000000000001</v>
      </c>
      <c r="L1100" s="2">
        <v>330</v>
      </c>
      <c r="M1100" s="1" t="s">
        <v>20</v>
      </c>
      <c r="N1100" s="1" t="s">
        <v>25</v>
      </c>
      <c r="O1100" s="1" t="s">
        <v>26</v>
      </c>
      <c r="P1100" s="1" t="s">
        <v>27</v>
      </c>
      <c r="Q1100" s="1" t="s">
        <v>88</v>
      </c>
      <c r="R1100" s="1" t="s">
        <v>27</v>
      </c>
      <c r="S1100" s="1" t="s">
        <v>89</v>
      </c>
      <c r="T1100" s="1" t="s">
        <v>28</v>
      </c>
    </row>
    <row r="1101" spans="2:20" ht="34.9" customHeight="1">
      <c r="B1101" s="1" t="s">
        <v>1798</v>
      </c>
      <c r="C1101" s="1" t="s">
        <v>1799</v>
      </c>
      <c r="D1101" s="1" t="s">
        <v>23</v>
      </c>
      <c r="E1101" s="1" t="s">
        <v>64</v>
      </c>
      <c r="F1101" s="1" t="s">
        <v>1806</v>
      </c>
      <c r="G1101" s="2">
        <v>1</v>
      </c>
      <c r="H1101" s="2">
        <v>45.85</v>
      </c>
      <c r="I1101" s="2">
        <v>110</v>
      </c>
      <c r="J1101" s="1" t="s">
        <v>20</v>
      </c>
      <c r="K1101" s="2">
        <v>45.85</v>
      </c>
      <c r="L1101" s="2">
        <v>110</v>
      </c>
      <c r="M1101" s="1" t="s">
        <v>20</v>
      </c>
      <c r="N1101" s="1" t="s">
        <v>25</v>
      </c>
      <c r="O1101" s="1" t="s">
        <v>26</v>
      </c>
      <c r="P1101" s="1" t="s">
        <v>27</v>
      </c>
      <c r="Q1101" s="1" t="s">
        <v>88</v>
      </c>
      <c r="R1101" s="1" t="s">
        <v>27</v>
      </c>
      <c r="S1101" s="1" t="s">
        <v>89</v>
      </c>
      <c r="T1101" s="1" t="s">
        <v>28</v>
      </c>
    </row>
    <row r="1102" spans="2:20" ht="34.9" customHeight="1">
      <c r="B1102" s="1" t="s">
        <v>1798</v>
      </c>
      <c r="C1102" s="1" t="s">
        <v>1799</v>
      </c>
      <c r="D1102" s="1" t="s">
        <v>23</v>
      </c>
      <c r="E1102" s="1" t="s">
        <v>31</v>
      </c>
      <c r="F1102" s="1" t="s">
        <v>1807</v>
      </c>
      <c r="G1102" s="2">
        <v>1</v>
      </c>
      <c r="H1102" s="2">
        <v>45.85</v>
      </c>
      <c r="I1102" s="2">
        <v>110</v>
      </c>
      <c r="J1102" s="1" t="s">
        <v>20</v>
      </c>
      <c r="K1102" s="2">
        <v>45.85</v>
      </c>
      <c r="L1102" s="2">
        <v>110</v>
      </c>
      <c r="M1102" s="1" t="s">
        <v>20</v>
      </c>
      <c r="N1102" s="1" t="s">
        <v>25</v>
      </c>
      <c r="O1102" s="1" t="s">
        <v>26</v>
      </c>
      <c r="P1102" s="1" t="s">
        <v>27</v>
      </c>
      <c r="Q1102" s="1" t="s">
        <v>88</v>
      </c>
      <c r="R1102" s="1" t="s">
        <v>27</v>
      </c>
      <c r="S1102" s="1" t="s">
        <v>89</v>
      </c>
      <c r="T1102" s="1" t="s">
        <v>28</v>
      </c>
    </row>
    <row r="1103" spans="2:20" ht="34.9" customHeight="1">
      <c r="B1103" s="1" t="s">
        <v>1816</v>
      </c>
      <c r="C1103" s="1" t="s">
        <v>1817</v>
      </c>
      <c r="D1103" s="1" t="s">
        <v>23</v>
      </c>
      <c r="E1103" s="1" t="s">
        <v>56</v>
      </c>
      <c r="F1103" s="1" t="s">
        <v>1818</v>
      </c>
      <c r="G1103" s="2">
        <v>3</v>
      </c>
      <c r="H1103" s="2">
        <v>47.75</v>
      </c>
      <c r="I1103" s="2">
        <v>105</v>
      </c>
      <c r="J1103" s="1" t="s">
        <v>20</v>
      </c>
      <c r="K1103" s="2">
        <v>143.25</v>
      </c>
      <c r="L1103" s="2">
        <v>315</v>
      </c>
      <c r="M1103" s="1" t="s">
        <v>20</v>
      </c>
      <c r="N1103" s="1" t="s">
        <v>25</v>
      </c>
      <c r="O1103" s="1" t="s">
        <v>32</v>
      </c>
      <c r="P1103" s="1" t="s">
        <v>27</v>
      </c>
      <c r="Q1103" s="1" t="s">
        <v>33</v>
      </c>
      <c r="R1103" s="1" t="s">
        <v>27</v>
      </c>
      <c r="S1103" s="1" t="s">
        <v>94</v>
      </c>
      <c r="T1103" s="1" t="s">
        <v>28</v>
      </c>
    </row>
    <row r="1104" spans="2:20" ht="34.9" customHeight="1">
      <c r="B1104" s="1" t="s">
        <v>1816</v>
      </c>
      <c r="C1104" s="1" t="s">
        <v>1817</v>
      </c>
      <c r="D1104" s="1" t="s">
        <v>23</v>
      </c>
      <c r="E1104" s="1" t="s">
        <v>50</v>
      </c>
      <c r="F1104" s="1" t="s">
        <v>1819</v>
      </c>
      <c r="G1104" s="2">
        <v>1</v>
      </c>
      <c r="H1104" s="2">
        <v>47.75</v>
      </c>
      <c r="I1104" s="2">
        <v>105</v>
      </c>
      <c r="J1104" s="1" t="s">
        <v>20</v>
      </c>
      <c r="K1104" s="2">
        <v>47.75</v>
      </c>
      <c r="L1104" s="2">
        <v>105</v>
      </c>
      <c r="M1104" s="1" t="s">
        <v>20</v>
      </c>
      <c r="N1104" s="1" t="s">
        <v>25</v>
      </c>
      <c r="O1104" s="1" t="s">
        <v>32</v>
      </c>
      <c r="P1104" s="1" t="s">
        <v>27</v>
      </c>
      <c r="Q1104" s="1" t="s">
        <v>33</v>
      </c>
      <c r="R1104" s="1" t="s">
        <v>27</v>
      </c>
      <c r="S1104" s="1" t="s">
        <v>94</v>
      </c>
      <c r="T1104" s="1" t="s">
        <v>28</v>
      </c>
    </row>
    <row r="1105" spans="2:20" ht="34.9" customHeight="1">
      <c r="B1105" s="1" t="s">
        <v>1816</v>
      </c>
      <c r="C1105" s="1" t="s">
        <v>1817</v>
      </c>
      <c r="D1105" s="1" t="s">
        <v>23</v>
      </c>
      <c r="E1105" s="1" t="s">
        <v>24</v>
      </c>
      <c r="F1105" s="1" t="s">
        <v>1820</v>
      </c>
      <c r="G1105" s="2">
        <v>2</v>
      </c>
      <c r="H1105" s="2">
        <v>47.75</v>
      </c>
      <c r="I1105" s="2">
        <v>105</v>
      </c>
      <c r="J1105" s="1" t="s">
        <v>20</v>
      </c>
      <c r="K1105" s="2">
        <v>95.5</v>
      </c>
      <c r="L1105" s="2">
        <v>210</v>
      </c>
      <c r="M1105" s="1" t="s">
        <v>20</v>
      </c>
      <c r="N1105" s="1" t="s">
        <v>25</v>
      </c>
      <c r="O1105" s="1" t="s">
        <v>32</v>
      </c>
      <c r="P1105" s="1" t="s">
        <v>27</v>
      </c>
      <c r="Q1105" s="1" t="s">
        <v>33</v>
      </c>
      <c r="R1105" s="1" t="s">
        <v>27</v>
      </c>
      <c r="S1105" s="1" t="s">
        <v>94</v>
      </c>
      <c r="T1105" s="1" t="s">
        <v>28</v>
      </c>
    </row>
    <row r="1106" spans="2:20" ht="34.9" customHeight="1">
      <c r="B1106" s="1" t="s">
        <v>1816</v>
      </c>
      <c r="C1106" s="1" t="s">
        <v>1817</v>
      </c>
      <c r="D1106" s="1" t="s">
        <v>23</v>
      </c>
      <c r="E1106" s="1" t="s">
        <v>62</v>
      </c>
      <c r="F1106" s="1" t="s">
        <v>1821</v>
      </c>
      <c r="G1106" s="2">
        <v>1</v>
      </c>
      <c r="H1106" s="2">
        <v>47.75</v>
      </c>
      <c r="I1106" s="2">
        <v>105</v>
      </c>
      <c r="J1106" s="1" t="s">
        <v>20</v>
      </c>
      <c r="K1106" s="2">
        <v>47.75</v>
      </c>
      <c r="L1106" s="2">
        <v>105</v>
      </c>
      <c r="M1106" s="1" t="s">
        <v>20</v>
      </c>
      <c r="N1106" s="1" t="s">
        <v>25</v>
      </c>
      <c r="O1106" s="1" t="s">
        <v>32</v>
      </c>
      <c r="P1106" s="1" t="s">
        <v>27</v>
      </c>
      <c r="Q1106" s="1" t="s">
        <v>33</v>
      </c>
      <c r="R1106" s="1" t="s">
        <v>27</v>
      </c>
      <c r="S1106" s="1" t="s">
        <v>94</v>
      </c>
      <c r="T1106" s="1" t="s">
        <v>28</v>
      </c>
    </row>
    <row r="1107" spans="2:20" ht="34.9" customHeight="1">
      <c r="B1107" s="1" t="s">
        <v>1816</v>
      </c>
      <c r="C1107" s="1" t="s">
        <v>1817</v>
      </c>
      <c r="D1107" s="1" t="s">
        <v>23</v>
      </c>
      <c r="E1107" s="1" t="s">
        <v>31</v>
      </c>
      <c r="F1107" s="1" t="s">
        <v>1822</v>
      </c>
      <c r="G1107" s="2">
        <v>1</v>
      </c>
      <c r="H1107" s="2">
        <v>47.75</v>
      </c>
      <c r="I1107" s="2">
        <v>105</v>
      </c>
      <c r="J1107" s="1" t="s">
        <v>20</v>
      </c>
      <c r="K1107" s="2">
        <v>47.75</v>
      </c>
      <c r="L1107" s="2">
        <v>105</v>
      </c>
      <c r="M1107" s="1" t="s">
        <v>20</v>
      </c>
      <c r="N1107" s="1" t="s">
        <v>25</v>
      </c>
      <c r="O1107" s="1" t="s">
        <v>32</v>
      </c>
      <c r="P1107" s="1" t="s">
        <v>27</v>
      </c>
      <c r="Q1107" s="1" t="s">
        <v>33</v>
      </c>
      <c r="R1107" s="1" t="s">
        <v>27</v>
      </c>
      <c r="S1107" s="1" t="s">
        <v>94</v>
      </c>
      <c r="T1107" s="1" t="s">
        <v>28</v>
      </c>
    </row>
    <row r="1108" spans="2:20" ht="34.9" customHeight="1">
      <c r="B1108" s="1" t="s">
        <v>1816</v>
      </c>
      <c r="C1108" s="1" t="s">
        <v>1817</v>
      </c>
      <c r="D1108" s="1" t="s">
        <v>23</v>
      </c>
      <c r="E1108" s="1" t="s">
        <v>67</v>
      </c>
      <c r="F1108" s="1" t="s">
        <v>1823</v>
      </c>
      <c r="G1108" s="2">
        <v>1</v>
      </c>
      <c r="H1108" s="2">
        <v>47.75</v>
      </c>
      <c r="I1108" s="2">
        <v>105</v>
      </c>
      <c r="J1108" s="1" t="s">
        <v>20</v>
      </c>
      <c r="K1108" s="2">
        <v>47.75</v>
      </c>
      <c r="L1108" s="2">
        <v>105</v>
      </c>
      <c r="M1108" s="1" t="s">
        <v>20</v>
      </c>
      <c r="N1108" s="1" t="s">
        <v>25</v>
      </c>
      <c r="O1108" s="1" t="s">
        <v>32</v>
      </c>
      <c r="P1108" s="1" t="s">
        <v>27</v>
      </c>
      <c r="Q1108" s="1" t="s">
        <v>33</v>
      </c>
      <c r="R1108" s="1" t="s">
        <v>27</v>
      </c>
      <c r="S1108" s="1" t="s">
        <v>94</v>
      </c>
      <c r="T1108" s="1" t="s">
        <v>28</v>
      </c>
    </row>
    <row r="1109" spans="2:20" ht="34.9" customHeight="1">
      <c r="B1109" s="1" t="s">
        <v>1816</v>
      </c>
      <c r="C1109" s="1" t="s">
        <v>1817</v>
      </c>
      <c r="D1109" s="1" t="s">
        <v>23</v>
      </c>
      <c r="E1109" s="1" t="s">
        <v>80</v>
      </c>
      <c r="F1109" s="1" t="s">
        <v>1824</v>
      </c>
      <c r="G1109" s="2">
        <v>1</v>
      </c>
      <c r="H1109" s="2">
        <v>47.75</v>
      </c>
      <c r="I1109" s="2">
        <v>105</v>
      </c>
      <c r="J1109" s="1" t="s">
        <v>20</v>
      </c>
      <c r="K1109" s="2">
        <v>47.75</v>
      </c>
      <c r="L1109" s="2">
        <v>105</v>
      </c>
      <c r="M1109" s="1" t="s">
        <v>20</v>
      </c>
      <c r="N1109" s="1" t="s">
        <v>25</v>
      </c>
      <c r="O1109" s="1" t="s">
        <v>32</v>
      </c>
      <c r="P1109" s="1" t="s">
        <v>27</v>
      </c>
      <c r="Q1109" s="1" t="s">
        <v>33</v>
      </c>
      <c r="R1109" s="1" t="s">
        <v>27</v>
      </c>
      <c r="S1109" s="1" t="s">
        <v>94</v>
      </c>
      <c r="T1109" s="1" t="s">
        <v>28</v>
      </c>
    </row>
    <row r="1110" spans="2:20" ht="34.9" customHeight="1">
      <c r="B1110" s="1" t="s">
        <v>1816</v>
      </c>
      <c r="C1110" s="1" t="s">
        <v>1817</v>
      </c>
      <c r="D1110" s="1" t="s">
        <v>23</v>
      </c>
      <c r="E1110" s="1" t="s">
        <v>69</v>
      </c>
      <c r="F1110" s="1" t="s">
        <v>1825</v>
      </c>
      <c r="G1110" s="2">
        <v>3</v>
      </c>
      <c r="H1110" s="2">
        <v>47.75</v>
      </c>
      <c r="I1110" s="2">
        <v>105</v>
      </c>
      <c r="J1110" s="1" t="s">
        <v>20</v>
      </c>
      <c r="K1110" s="2">
        <v>143.25</v>
      </c>
      <c r="L1110" s="2">
        <v>315</v>
      </c>
      <c r="M1110" s="1" t="s">
        <v>20</v>
      </c>
      <c r="N1110" s="1" t="s">
        <v>25</v>
      </c>
      <c r="O1110" s="1" t="s">
        <v>32</v>
      </c>
      <c r="P1110" s="1" t="s">
        <v>27</v>
      </c>
      <c r="Q1110" s="1" t="s">
        <v>33</v>
      </c>
      <c r="R1110" s="1" t="s">
        <v>27</v>
      </c>
      <c r="S1110" s="1" t="s">
        <v>94</v>
      </c>
      <c r="T1110" s="1" t="s">
        <v>28</v>
      </c>
    </row>
    <row r="1111" spans="2:20" ht="34.9" customHeight="1">
      <c r="B1111" s="1" t="s">
        <v>1816</v>
      </c>
      <c r="C1111" s="1" t="s">
        <v>1817</v>
      </c>
      <c r="D1111" s="1" t="s">
        <v>23</v>
      </c>
      <c r="E1111" s="1" t="s">
        <v>83</v>
      </c>
      <c r="F1111" s="1" t="s">
        <v>1826</v>
      </c>
      <c r="G1111" s="2">
        <v>1</v>
      </c>
      <c r="H1111" s="2">
        <v>47.75</v>
      </c>
      <c r="I1111" s="2">
        <v>105</v>
      </c>
      <c r="J1111" s="1" t="s">
        <v>20</v>
      </c>
      <c r="K1111" s="2">
        <v>47.75</v>
      </c>
      <c r="L1111" s="2">
        <v>105</v>
      </c>
      <c r="M1111" s="1" t="s">
        <v>20</v>
      </c>
      <c r="N1111" s="1" t="s">
        <v>25</v>
      </c>
      <c r="O1111" s="1" t="s">
        <v>32</v>
      </c>
      <c r="P1111" s="1" t="s">
        <v>27</v>
      </c>
      <c r="Q1111" s="1" t="s">
        <v>33</v>
      </c>
      <c r="R1111" s="1" t="s">
        <v>27</v>
      </c>
      <c r="S1111" s="1" t="s">
        <v>94</v>
      </c>
      <c r="T1111" s="1" t="s">
        <v>28</v>
      </c>
    </row>
    <row r="1112" spans="2:20" ht="34.9" customHeight="1">
      <c r="B1112" s="1" t="s">
        <v>1816</v>
      </c>
      <c r="C1112" s="1" t="s">
        <v>1817</v>
      </c>
      <c r="D1112" s="1" t="s">
        <v>23</v>
      </c>
      <c r="E1112" s="1" t="s">
        <v>100</v>
      </c>
      <c r="F1112" s="1" t="s">
        <v>1827</v>
      </c>
      <c r="G1112" s="2">
        <v>1</v>
      </c>
      <c r="H1112" s="2">
        <v>47.75</v>
      </c>
      <c r="I1112" s="2">
        <v>105</v>
      </c>
      <c r="J1112" s="1" t="s">
        <v>20</v>
      </c>
      <c r="K1112" s="2">
        <v>47.75</v>
      </c>
      <c r="L1112" s="2">
        <v>105</v>
      </c>
      <c r="M1112" s="1" t="s">
        <v>20</v>
      </c>
      <c r="N1112" s="1" t="s">
        <v>25</v>
      </c>
      <c r="O1112" s="1" t="s">
        <v>32</v>
      </c>
      <c r="P1112" s="1" t="s">
        <v>27</v>
      </c>
      <c r="Q1112" s="1" t="s">
        <v>33</v>
      </c>
      <c r="R1112" s="1" t="s">
        <v>27</v>
      </c>
      <c r="S1112" s="1" t="s">
        <v>94</v>
      </c>
      <c r="T1112" s="1" t="s">
        <v>28</v>
      </c>
    </row>
    <row r="1113" spans="2:20" ht="34.9" customHeight="1">
      <c r="B1113" s="1" t="s">
        <v>1828</v>
      </c>
      <c r="C1113" s="1" t="s">
        <v>1829</v>
      </c>
      <c r="D1113" s="1" t="s">
        <v>23</v>
      </c>
      <c r="E1113" s="1" t="s">
        <v>40</v>
      </c>
      <c r="F1113" s="1" t="s">
        <v>1830</v>
      </c>
      <c r="G1113" s="2">
        <v>8</v>
      </c>
      <c r="H1113" s="2">
        <v>50</v>
      </c>
      <c r="I1113" s="2">
        <v>110</v>
      </c>
      <c r="J1113" s="1" t="s">
        <v>20</v>
      </c>
      <c r="K1113" s="2">
        <v>400</v>
      </c>
      <c r="L1113" s="2">
        <v>880</v>
      </c>
      <c r="M1113" s="1" t="s">
        <v>20</v>
      </c>
      <c r="N1113" s="1" t="s">
        <v>25</v>
      </c>
      <c r="O1113" s="1" t="s">
        <v>26</v>
      </c>
      <c r="P1113" s="1" t="s">
        <v>27</v>
      </c>
      <c r="Q1113" s="1" t="s">
        <v>88</v>
      </c>
      <c r="R1113" s="1" t="s">
        <v>27</v>
      </c>
      <c r="S1113" s="1" t="s">
        <v>89</v>
      </c>
      <c r="T1113" s="1" t="s">
        <v>28</v>
      </c>
    </row>
    <row r="1114" spans="2:20" ht="34.9" customHeight="1">
      <c r="B1114" s="1" t="s">
        <v>1828</v>
      </c>
      <c r="C1114" s="1" t="s">
        <v>1829</v>
      </c>
      <c r="D1114" s="1" t="s">
        <v>23</v>
      </c>
      <c r="E1114" s="1" t="s">
        <v>132</v>
      </c>
      <c r="F1114" s="1" t="s">
        <v>1831</v>
      </c>
      <c r="G1114" s="2">
        <v>6</v>
      </c>
      <c r="H1114" s="2">
        <v>50</v>
      </c>
      <c r="I1114" s="2">
        <v>110</v>
      </c>
      <c r="J1114" s="1" t="s">
        <v>20</v>
      </c>
      <c r="K1114" s="2">
        <v>300</v>
      </c>
      <c r="L1114" s="2">
        <v>660</v>
      </c>
      <c r="M1114" s="1" t="s">
        <v>20</v>
      </c>
      <c r="N1114" s="1" t="s">
        <v>25</v>
      </c>
      <c r="O1114" s="1" t="s">
        <v>26</v>
      </c>
      <c r="P1114" s="1" t="s">
        <v>27</v>
      </c>
      <c r="Q1114" s="1" t="s">
        <v>88</v>
      </c>
      <c r="R1114" s="1" t="s">
        <v>27</v>
      </c>
      <c r="S1114" s="1" t="s">
        <v>89</v>
      </c>
      <c r="T1114" s="1" t="s">
        <v>28</v>
      </c>
    </row>
    <row r="1115" spans="2:20" ht="34.9" customHeight="1">
      <c r="B1115" s="1" t="s">
        <v>1828</v>
      </c>
      <c r="C1115" s="1" t="s">
        <v>1829</v>
      </c>
      <c r="D1115" s="1" t="s">
        <v>23</v>
      </c>
      <c r="E1115" s="1" t="s">
        <v>46</v>
      </c>
      <c r="F1115" s="1" t="s">
        <v>1832</v>
      </c>
      <c r="G1115" s="2">
        <v>7</v>
      </c>
      <c r="H1115" s="2">
        <v>50</v>
      </c>
      <c r="I1115" s="2">
        <v>110</v>
      </c>
      <c r="J1115" s="1" t="s">
        <v>20</v>
      </c>
      <c r="K1115" s="2">
        <v>350</v>
      </c>
      <c r="L1115" s="2">
        <v>770</v>
      </c>
      <c r="M1115" s="1" t="s">
        <v>20</v>
      </c>
      <c r="N1115" s="1" t="s">
        <v>25</v>
      </c>
      <c r="O1115" s="1" t="s">
        <v>26</v>
      </c>
      <c r="P1115" s="1" t="s">
        <v>27</v>
      </c>
      <c r="Q1115" s="1" t="s">
        <v>88</v>
      </c>
      <c r="R1115" s="1" t="s">
        <v>27</v>
      </c>
      <c r="S1115" s="1" t="s">
        <v>89</v>
      </c>
      <c r="T1115" s="1" t="s">
        <v>28</v>
      </c>
    </row>
    <row r="1116" spans="2:20" ht="34.9" customHeight="1">
      <c r="B1116" s="1" t="s">
        <v>1828</v>
      </c>
      <c r="C1116" s="1" t="s">
        <v>1829</v>
      </c>
      <c r="D1116" s="1" t="s">
        <v>23</v>
      </c>
      <c r="E1116" s="1" t="s">
        <v>56</v>
      </c>
      <c r="F1116" s="1" t="s">
        <v>1833</v>
      </c>
      <c r="G1116" s="2">
        <v>2</v>
      </c>
      <c r="H1116" s="2">
        <v>50</v>
      </c>
      <c r="I1116" s="2">
        <v>110</v>
      </c>
      <c r="J1116" s="1" t="s">
        <v>20</v>
      </c>
      <c r="K1116" s="2">
        <v>100</v>
      </c>
      <c r="L1116" s="2">
        <v>220</v>
      </c>
      <c r="M1116" s="1" t="s">
        <v>20</v>
      </c>
      <c r="N1116" s="1" t="s">
        <v>25</v>
      </c>
      <c r="O1116" s="1" t="s">
        <v>26</v>
      </c>
      <c r="P1116" s="1" t="s">
        <v>27</v>
      </c>
      <c r="Q1116" s="1" t="s">
        <v>88</v>
      </c>
      <c r="R1116" s="1" t="s">
        <v>27</v>
      </c>
      <c r="S1116" s="1" t="s">
        <v>89</v>
      </c>
      <c r="T1116" s="1" t="s">
        <v>28</v>
      </c>
    </row>
    <row r="1117" spans="2:20" ht="34.9" customHeight="1">
      <c r="B1117" s="1" t="s">
        <v>1828</v>
      </c>
      <c r="C1117" s="1" t="s">
        <v>1829</v>
      </c>
      <c r="D1117" s="1" t="s">
        <v>23</v>
      </c>
      <c r="E1117" s="1" t="s">
        <v>58</v>
      </c>
      <c r="F1117" s="1" t="s">
        <v>1834</v>
      </c>
      <c r="G1117" s="2">
        <v>2</v>
      </c>
      <c r="H1117" s="2">
        <v>50</v>
      </c>
      <c r="I1117" s="2">
        <v>110</v>
      </c>
      <c r="J1117" s="1" t="s">
        <v>20</v>
      </c>
      <c r="K1117" s="2">
        <v>100</v>
      </c>
      <c r="L1117" s="2">
        <v>220</v>
      </c>
      <c r="M1117" s="1" t="s">
        <v>20</v>
      </c>
      <c r="N1117" s="1" t="s">
        <v>25</v>
      </c>
      <c r="O1117" s="1" t="s">
        <v>26</v>
      </c>
      <c r="P1117" s="1" t="s">
        <v>27</v>
      </c>
      <c r="Q1117" s="1" t="s">
        <v>88</v>
      </c>
      <c r="R1117" s="1" t="s">
        <v>27</v>
      </c>
      <c r="S1117" s="1" t="s">
        <v>89</v>
      </c>
      <c r="T1117" s="1" t="s">
        <v>28</v>
      </c>
    </row>
    <row r="1118" spans="2:20" ht="34.9" customHeight="1">
      <c r="B1118" s="1" t="s">
        <v>1828</v>
      </c>
      <c r="C1118" s="1" t="s">
        <v>1829</v>
      </c>
      <c r="D1118" s="1" t="s">
        <v>23</v>
      </c>
      <c r="E1118" s="1" t="s">
        <v>50</v>
      </c>
      <c r="F1118" s="1" t="s">
        <v>1835</v>
      </c>
      <c r="G1118" s="2">
        <v>6</v>
      </c>
      <c r="H1118" s="2">
        <v>50</v>
      </c>
      <c r="I1118" s="2">
        <v>110</v>
      </c>
      <c r="J1118" s="1" t="s">
        <v>20</v>
      </c>
      <c r="K1118" s="2">
        <v>300</v>
      </c>
      <c r="L1118" s="2">
        <v>660</v>
      </c>
      <c r="M1118" s="1" t="s">
        <v>20</v>
      </c>
      <c r="N1118" s="1" t="s">
        <v>25</v>
      </c>
      <c r="O1118" s="1" t="s">
        <v>26</v>
      </c>
      <c r="P1118" s="1" t="s">
        <v>27</v>
      </c>
      <c r="Q1118" s="1" t="s">
        <v>88</v>
      </c>
      <c r="R1118" s="1" t="s">
        <v>27</v>
      </c>
      <c r="S1118" s="1" t="s">
        <v>89</v>
      </c>
      <c r="T1118" s="1" t="s">
        <v>28</v>
      </c>
    </row>
    <row r="1119" spans="2:20" ht="34.9" customHeight="1">
      <c r="B1119" s="1" t="s">
        <v>1828</v>
      </c>
      <c r="C1119" s="1" t="s">
        <v>1829</v>
      </c>
      <c r="D1119" s="1" t="s">
        <v>23</v>
      </c>
      <c r="E1119" s="1" t="s">
        <v>24</v>
      </c>
      <c r="F1119" s="1" t="s">
        <v>1836</v>
      </c>
      <c r="G1119" s="2">
        <v>1</v>
      </c>
      <c r="H1119" s="2">
        <v>50</v>
      </c>
      <c r="I1119" s="2">
        <v>110</v>
      </c>
      <c r="J1119" s="1" t="s">
        <v>20</v>
      </c>
      <c r="K1119" s="2">
        <v>50</v>
      </c>
      <c r="L1119" s="2">
        <v>110</v>
      </c>
      <c r="M1119" s="1" t="s">
        <v>20</v>
      </c>
      <c r="N1119" s="1" t="s">
        <v>25</v>
      </c>
      <c r="O1119" s="1" t="s">
        <v>26</v>
      </c>
      <c r="P1119" s="1" t="s">
        <v>27</v>
      </c>
      <c r="Q1119" s="1" t="s">
        <v>88</v>
      </c>
      <c r="R1119" s="1" t="s">
        <v>27</v>
      </c>
      <c r="S1119" s="1" t="s">
        <v>89</v>
      </c>
      <c r="T1119" s="1" t="s">
        <v>28</v>
      </c>
    </row>
    <row r="1120" spans="2:20" ht="34.9" customHeight="1">
      <c r="B1120" s="1" t="s">
        <v>1828</v>
      </c>
      <c r="C1120" s="1" t="s">
        <v>1829</v>
      </c>
      <c r="D1120" s="1" t="s">
        <v>23</v>
      </c>
      <c r="E1120" s="1" t="s">
        <v>62</v>
      </c>
      <c r="F1120" s="1" t="s">
        <v>1837</v>
      </c>
      <c r="G1120" s="2">
        <v>1</v>
      </c>
      <c r="H1120" s="2">
        <v>50</v>
      </c>
      <c r="I1120" s="2">
        <v>110</v>
      </c>
      <c r="J1120" s="1" t="s">
        <v>20</v>
      </c>
      <c r="K1120" s="2">
        <v>50</v>
      </c>
      <c r="L1120" s="2">
        <v>110</v>
      </c>
      <c r="M1120" s="1" t="s">
        <v>20</v>
      </c>
      <c r="N1120" s="1" t="s">
        <v>25</v>
      </c>
      <c r="O1120" s="1" t="s">
        <v>26</v>
      </c>
      <c r="P1120" s="1" t="s">
        <v>27</v>
      </c>
      <c r="Q1120" s="1" t="s">
        <v>88</v>
      </c>
      <c r="R1120" s="1" t="s">
        <v>27</v>
      </c>
      <c r="S1120" s="1" t="s">
        <v>89</v>
      </c>
      <c r="T1120" s="1" t="s">
        <v>28</v>
      </c>
    </row>
    <row r="1121" spans="2:20" ht="34.9" customHeight="1">
      <c r="B1121" s="1" t="s">
        <v>1828</v>
      </c>
      <c r="C1121" s="1" t="s">
        <v>1829</v>
      </c>
      <c r="D1121" s="1" t="s">
        <v>23</v>
      </c>
      <c r="E1121" s="1" t="s">
        <v>64</v>
      </c>
      <c r="F1121" s="1" t="s">
        <v>1838</v>
      </c>
      <c r="G1121" s="2">
        <v>1</v>
      </c>
      <c r="H1121" s="2">
        <v>50</v>
      </c>
      <c r="I1121" s="2">
        <v>110</v>
      </c>
      <c r="J1121" s="1" t="s">
        <v>20</v>
      </c>
      <c r="K1121" s="2">
        <v>50</v>
      </c>
      <c r="L1121" s="2">
        <v>110</v>
      </c>
      <c r="M1121" s="1" t="s">
        <v>20</v>
      </c>
      <c r="N1121" s="1" t="s">
        <v>25</v>
      </c>
      <c r="O1121" s="1" t="s">
        <v>26</v>
      </c>
      <c r="P1121" s="1" t="s">
        <v>27</v>
      </c>
      <c r="Q1121" s="1" t="s">
        <v>88</v>
      </c>
      <c r="R1121" s="1" t="s">
        <v>27</v>
      </c>
      <c r="S1121" s="1" t="s">
        <v>89</v>
      </c>
      <c r="T1121" s="1" t="s">
        <v>28</v>
      </c>
    </row>
    <row r="1122" spans="2:20" ht="34.9" customHeight="1">
      <c r="B1122" s="1" t="s">
        <v>1828</v>
      </c>
      <c r="C1122" s="1" t="s">
        <v>1829</v>
      </c>
      <c r="D1122" s="1" t="s">
        <v>23</v>
      </c>
      <c r="E1122" s="1" t="s">
        <v>67</v>
      </c>
      <c r="F1122" s="1" t="s">
        <v>1839</v>
      </c>
      <c r="G1122" s="2">
        <v>2</v>
      </c>
      <c r="H1122" s="2">
        <v>50</v>
      </c>
      <c r="I1122" s="2">
        <v>110</v>
      </c>
      <c r="J1122" s="1" t="s">
        <v>20</v>
      </c>
      <c r="K1122" s="2">
        <v>100</v>
      </c>
      <c r="L1122" s="2">
        <v>220</v>
      </c>
      <c r="M1122" s="1" t="s">
        <v>20</v>
      </c>
      <c r="N1122" s="1" t="s">
        <v>25</v>
      </c>
      <c r="O1122" s="1" t="s">
        <v>26</v>
      </c>
      <c r="P1122" s="1" t="s">
        <v>27</v>
      </c>
      <c r="Q1122" s="1" t="s">
        <v>88</v>
      </c>
      <c r="R1122" s="1" t="s">
        <v>27</v>
      </c>
      <c r="S1122" s="1" t="s">
        <v>89</v>
      </c>
      <c r="T1122" s="1" t="s">
        <v>28</v>
      </c>
    </row>
    <row r="1123" spans="2:20" ht="34.9" customHeight="1">
      <c r="B1123" s="1" t="s">
        <v>1840</v>
      </c>
      <c r="C1123" s="1" t="s">
        <v>1841</v>
      </c>
      <c r="D1123" s="1" t="s">
        <v>23</v>
      </c>
      <c r="E1123" s="1" t="s">
        <v>40</v>
      </c>
      <c r="F1123" s="1" t="s">
        <v>1842</v>
      </c>
      <c r="G1123" s="2">
        <v>2</v>
      </c>
      <c r="H1123" s="2">
        <v>50</v>
      </c>
      <c r="I1123" s="2">
        <v>110</v>
      </c>
      <c r="J1123" s="1" t="s">
        <v>20</v>
      </c>
      <c r="K1123" s="2">
        <v>100</v>
      </c>
      <c r="L1123" s="2">
        <v>220</v>
      </c>
      <c r="M1123" s="1" t="s">
        <v>20</v>
      </c>
      <c r="N1123" s="1" t="s">
        <v>25</v>
      </c>
      <c r="O1123" s="1" t="s">
        <v>26</v>
      </c>
      <c r="P1123" s="1" t="s">
        <v>27</v>
      </c>
      <c r="Q1123" s="1" t="s">
        <v>88</v>
      </c>
      <c r="R1123" s="1" t="s">
        <v>27</v>
      </c>
      <c r="S1123" s="1" t="s">
        <v>89</v>
      </c>
      <c r="T1123" s="1" t="s">
        <v>28</v>
      </c>
    </row>
    <row r="1124" spans="2:20" ht="34.9" customHeight="1">
      <c r="B1124" s="1" t="s">
        <v>1840</v>
      </c>
      <c r="C1124" s="1" t="s">
        <v>1841</v>
      </c>
      <c r="D1124" s="1" t="s">
        <v>23</v>
      </c>
      <c r="E1124" s="1" t="s">
        <v>132</v>
      </c>
      <c r="F1124" s="1" t="s">
        <v>1843</v>
      </c>
      <c r="G1124" s="2">
        <v>4</v>
      </c>
      <c r="H1124" s="2">
        <v>50</v>
      </c>
      <c r="I1124" s="2">
        <v>110</v>
      </c>
      <c r="J1124" s="1" t="s">
        <v>20</v>
      </c>
      <c r="K1124" s="2">
        <v>200</v>
      </c>
      <c r="L1124" s="2">
        <v>440</v>
      </c>
      <c r="M1124" s="1" t="s">
        <v>20</v>
      </c>
      <c r="N1124" s="1" t="s">
        <v>25</v>
      </c>
      <c r="O1124" s="1" t="s">
        <v>26</v>
      </c>
      <c r="P1124" s="1" t="s">
        <v>27</v>
      </c>
      <c r="Q1124" s="1" t="s">
        <v>88</v>
      </c>
      <c r="R1124" s="1" t="s">
        <v>27</v>
      </c>
      <c r="S1124" s="1" t="s">
        <v>89</v>
      </c>
      <c r="T1124" s="1" t="s">
        <v>28</v>
      </c>
    </row>
    <row r="1125" spans="2:20" ht="34.9" customHeight="1">
      <c r="B1125" s="1" t="s">
        <v>1840</v>
      </c>
      <c r="C1125" s="1" t="s">
        <v>1841</v>
      </c>
      <c r="D1125" s="1" t="s">
        <v>23</v>
      </c>
      <c r="E1125" s="1" t="s">
        <v>46</v>
      </c>
      <c r="F1125" s="1" t="s">
        <v>1844</v>
      </c>
      <c r="G1125" s="2">
        <v>4</v>
      </c>
      <c r="H1125" s="2">
        <v>50</v>
      </c>
      <c r="I1125" s="2">
        <v>110</v>
      </c>
      <c r="J1125" s="1" t="s">
        <v>20</v>
      </c>
      <c r="K1125" s="2">
        <v>200</v>
      </c>
      <c r="L1125" s="2">
        <v>440</v>
      </c>
      <c r="M1125" s="1" t="s">
        <v>20</v>
      </c>
      <c r="N1125" s="1" t="s">
        <v>25</v>
      </c>
      <c r="O1125" s="1" t="s">
        <v>26</v>
      </c>
      <c r="P1125" s="1" t="s">
        <v>27</v>
      </c>
      <c r="Q1125" s="1" t="s">
        <v>88</v>
      </c>
      <c r="R1125" s="1" t="s">
        <v>27</v>
      </c>
      <c r="S1125" s="1" t="s">
        <v>89</v>
      </c>
      <c r="T1125" s="1" t="s">
        <v>28</v>
      </c>
    </row>
    <row r="1126" spans="2:20" ht="34.9" customHeight="1">
      <c r="B1126" s="1" t="s">
        <v>1840</v>
      </c>
      <c r="C1126" s="1" t="s">
        <v>1841</v>
      </c>
      <c r="D1126" s="1" t="s">
        <v>23</v>
      </c>
      <c r="E1126" s="1" t="s">
        <v>56</v>
      </c>
      <c r="F1126" s="1" t="s">
        <v>1845</v>
      </c>
      <c r="G1126" s="2">
        <v>5</v>
      </c>
      <c r="H1126" s="2">
        <v>50</v>
      </c>
      <c r="I1126" s="2">
        <v>110</v>
      </c>
      <c r="J1126" s="1" t="s">
        <v>20</v>
      </c>
      <c r="K1126" s="2">
        <v>250</v>
      </c>
      <c r="L1126" s="2">
        <v>550</v>
      </c>
      <c r="M1126" s="1" t="s">
        <v>20</v>
      </c>
      <c r="N1126" s="1" t="s">
        <v>25</v>
      </c>
      <c r="O1126" s="1" t="s">
        <v>26</v>
      </c>
      <c r="P1126" s="1" t="s">
        <v>27</v>
      </c>
      <c r="Q1126" s="1" t="s">
        <v>88</v>
      </c>
      <c r="R1126" s="1" t="s">
        <v>27</v>
      </c>
      <c r="S1126" s="1" t="s">
        <v>89</v>
      </c>
      <c r="T1126" s="1" t="s">
        <v>28</v>
      </c>
    </row>
    <row r="1127" spans="2:20" ht="34.9" customHeight="1">
      <c r="B1127" s="1" t="s">
        <v>1840</v>
      </c>
      <c r="C1127" s="1" t="s">
        <v>1841</v>
      </c>
      <c r="D1127" s="1" t="s">
        <v>23</v>
      </c>
      <c r="E1127" s="1" t="s">
        <v>58</v>
      </c>
      <c r="F1127" s="1" t="s">
        <v>1846</v>
      </c>
      <c r="G1127" s="2">
        <v>3</v>
      </c>
      <c r="H1127" s="2">
        <v>50</v>
      </c>
      <c r="I1127" s="2">
        <v>110</v>
      </c>
      <c r="J1127" s="1" t="s">
        <v>20</v>
      </c>
      <c r="K1127" s="2">
        <v>150</v>
      </c>
      <c r="L1127" s="2">
        <v>330</v>
      </c>
      <c r="M1127" s="1" t="s">
        <v>20</v>
      </c>
      <c r="N1127" s="1" t="s">
        <v>25</v>
      </c>
      <c r="O1127" s="1" t="s">
        <v>26</v>
      </c>
      <c r="P1127" s="1" t="s">
        <v>27</v>
      </c>
      <c r="Q1127" s="1" t="s">
        <v>88</v>
      </c>
      <c r="R1127" s="1" t="s">
        <v>27</v>
      </c>
      <c r="S1127" s="1" t="s">
        <v>89</v>
      </c>
      <c r="T1127" s="1" t="s">
        <v>28</v>
      </c>
    </row>
    <row r="1128" spans="2:20" ht="34.9" customHeight="1">
      <c r="B1128" s="1" t="s">
        <v>1840</v>
      </c>
      <c r="C1128" s="1" t="s">
        <v>1841</v>
      </c>
      <c r="D1128" s="1" t="s">
        <v>23</v>
      </c>
      <c r="E1128" s="1" t="s">
        <v>50</v>
      </c>
      <c r="F1128" s="1" t="s">
        <v>1847</v>
      </c>
      <c r="G1128" s="2">
        <v>4</v>
      </c>
      <c r="H1128" s="2">
        <v>50</v>
      </c>
      <c r="I1128" s="2">
        <v>110</v>
      </c>
      <c r="J1128" s="1" t="s">
        <v>20</v>
      </c>
      <c r="K1128" s="2">
        <v>200</v>
      </c>
      <c r="L1128" s="2">
        <v>440</v>
      </c>
      <c r="M1128" s="1" t="s">
        <v>20</v>
      </c>
      <c r="N1128" s="1" t="s">
        <v>25</v>
      </c>
      <c r="O1128" s="1" t="s">
        <v>26</v>
      </c>
      <c r="P1128" s="1" t="s">
        <v>27</v>
      </c>
      <c r="Q1128" s="1" t="s">
        <v>88</v>
      </c>
      <c r="R1128" s="1" t="s">
        <v>27</v>
      </c>
      <c r="S1128" s="1" t="s">
        <v>89</v>
      </c>
      <c r="T1128" s="1" t="s">
        <v>28</v>
      </c>
    </row>
    <row r="1129" spans="2:20" ht="34.9" customHeight="1">
      <c r="B1129" s="1" t="s">
        <v>1840</v>
      </c>
      <c r="C1129" s="1" t="s">
        <v>1841</v>
      </c>
      <c r="D1129" s="1" t="s">
        <v>23</v>
      </c>
      <c r="E1129" s="1" t="s">
        <v>24</v>
      </c>
      <c r="F1129" s="1" t="s">
        <v>1848</v>
      </c>
      <c r="G1129" s="2">
        <v>4</v>
      </c>
      <c r="H1129" s="2">
        <v>50</v>
      </c>
      <c r="I1129" s="2">
        <v>110</v>
      </c>
      <c r="J1129" s="1" t="s">
        <v>20</v>
      </c>
      <c r="K1129" s="2">
        <v>200</v>
      </c>
      <c r="L1129" s="2">
        <v>440</v>
      </c>
      <c r="M1129" s="1" t="s">
        <v>20</v>
      </c>
      <c r="N1129" s="1" t="s">
        <v>25</v>
      </c>
      <c r="O1129" s="1" t="s">
        <v>26</v>
      </c>
      <c r="P1129" s="1" t="s">
        <v>27</v>
      </c>
      <c r="Q1129" s="1" t="s">
        <v>88</v>
      </c>
      <c r="R1129" s="1" t="s">
        <v>27</v>
      </c>
      <c r="S1129" s="1" t="s">
        <v>89</v>
      </c>
      <c r="T1129" s="1" t="s">
        <v>28</v>
      </c>
    </row>
    <row r="1130" spans="2:20" ht="34.9" customHeight="1">
      <c r="B1130" s="1" t="s">
        <v>1840</v>
      </c>
      <c r="C1130" s="1" t="s">
        <v>1841</v>
      </c>
      <c r="D1130" s="1" t="s">
        <v>23</v>
      </c>
      <c r="E1130" s="1" t="s">
        <v>62</v>
      </c>
      <c r="F1130" s="1" t="s">
        <v>1849</v>
      </c>
      <c r="G1130" s="2">
        <v>6</v>
      </c>
      <c r="H1130" s="2">
        <v>50</v>
      </c>
      <c r="I1130" s="2">
        <v>110</v>
      </c>
      <c r="J1130" s="1" t="s">
        <v>20</v>
      </c>
      <c r="K1130" s="2">
        <v>300</v>
      </c>
      <c r="L1130" s="2">
        <v>660</v>
      </c>
      <c r="M1130" s="1" t="s">
        <v>20</v>
      </c>
      <c r="N1130" s="1" t="s">
        <v>25</v>
      </c>
      <c r="O1130" s="1" t="s">
        <v>26</v>
      </c>
      <c r="P1130" s="1" t="s">
        <v>27</v>
      </c>
      <c r="Q1130" s="1" t="s">
        <v>88</v>
      </c>
      <c r="R1130" s="1" t="s">
        <v>27</v>
      </c>
      <c r="S1130" s="1" t="s">
        <v>89</v>
      </c>
      <c r="T1130" s="1" t="s">
        <v>28</v>
      </c>
    </row>
    <row r="1131" spans="2:20" ht="34.9" customHeight="1">
      <c r="B1131" s="1" t="s">
        <v>1840</v>
      </c>
      <c r="C1131" s="1" t="s">
        <v>1841</v>
      </c>
      <c r="D1131" s="1" t="s">
        <v>23</v>
      </c>
      <c r="E1131" s="1" t="s">
        <v>64</v>
      </c>
      <c r="F1131" s="1" t="s">
        <v>1850</v>
      </c>
      <c r="G1131" s="2">
        <v>2</v>
      </c>
      <c r="H1131" s="2">
        <v>50</v>
      </c>
      <c r="I1131" s="2">
        <v>110</v>
      </c>
      <c r="J1131" s="1" t="s">
        <v>20</v>
      </c>
      <c r="K1131" s="2">
        <v>100</v>
      </c>
      <c r="L1131" s="2">
        <v>220</v>
      </c>
      <c r="M1131" s="1" t="s">
        <v>20</v>
      </c>
      <c r="N1131" s="1" t="s">
        <v>25</v>
      </c>
      <c r="O1131" s="1" t="s">
        <v>26</v>
      </c>
      <c r="P1131" s="1" t="s">
        <v>27</v>
      </c>
      <c r="Q1131" s="1" t="s">
        <v>88</v>
      </c>
      <c r="R1131" s="1" t="s">
        <v>27</v>
      </c>
      <c r="S1131" s="1" t="s">
        <v>89</v>
      </c>
      <c r="T1131" s="1" t="s">
        <v>28</v>
      </c>
    </row>
    <row r="1132" spans="2:20" ht="34.9" customHeight="1">
      <c r="B1132" s="1" t="s">
        <v>1840</v>
      </c>
      <c r="C1132" s="1" t="s">
        <v>1841</v>
      </c>
      <c r="D1132" s="1" t="s">
        <v>23</v>
      </c>
      <c r="E1132" s="1" t="s">
        <v>67</v>
      </c>
      <c r="F1132" s="1" t="s">
        <v>1851</v>
      </c>
      <c r="G1132" s="2">
        <v>1</v>
      </c>
      <c r="H1132" s="2">
        <v>50</v>
      </c>
      <c r="I1132" s="2">
        <v>110</v>
      </c>
      <c r="J1132" s="1" t="s">
        <v>20</v>
      </c>
      <c r="K1132" s="2">
        <v>50</v>
      </c>
      <c r="L1132" s="2">
        <v>110</v>
      </c>
      <c r="M1132" s="1" t="s">
        <v>20</v>
      </c>
      <c r="N1132" s="1" t="s">
        <v>25</v>
      </c>
      <c r="O1132" s="1" t="s">
        <v>26</v>
      </c>
      <c r="P1132" s="1" t="s">
        <v>27</v>
      </c>
      <c r="Q1132" s="1" t="s">
        <v>88</v>
      </c>
      <c r="R1132" s="1" t="s">
        <v>27</v>
      </c>
      <c r="S1132" s="1" t="s">
        <v>89</v>
      </c>
      <c r="T1132" s="1" t="s">
        <v>28</v>
      </c>
    </row>
    <row r="1133" spans="2:20" ht="34.9" customHeight="1">
      <c r="B1133" s="1" t="s">
        <v>1854</v>
      </c>
      <c r="C1133" s="1" t="s">
        <v>1855</v>
      </c>
      <c r="D1133" s="1" t="s">
        <v>23</v>
      </c>
      <c r="E1133" s="1" t="s">
        <v>132</v>
      </c>
      <c r="F1133" s="1" t="s">
        <v>1856</v>
      </c>
      <c r="G1133" s="2">
        <v>3</v>
      </c>
      <c r="H1133" s="2">
        <v>45.5</v>
      </c>
      <c r="I1133" s="2">
        <v>100</v>
      </c>
      <c r="J1133" s="1" t="s">
        <v>20</v>
      </c>
      <c r="K1133" s="2">
        <v>136.5</v>
      </c>
      <c r="L1133" s="2">
        <v>300</v>
      </c>
      <c r="M1133" s="1" t="s">
        <v>20</v>
      </c>
      <c r="N1133" s="1" t="s">
        <v>25</v>
      </c>
      <c r="O1133" s="1" t="s">
        <v>26</v>
      </c>
      <c r="P1133" s="1" t="s">
        <v>27</v>
      </c>
      <c r="Q1133" s="1" t="s">
        <v>88</v>
      </c>
      <c r="R1133" s="1" t="s">
        <v>27</v>
      </c>
      <c r="S1133" s="1" t="s">
        <v>89</v>
      </c>
      <c r="T1133" s="1" t="s">
        <v>28</v>
      </c>
    </row>
    <row r="1134" spans="2:20" ht="34.9" customHeight="1">
      <c r="B1134" s="1" t="s">
        <v>1854</v>
      </c>
      <c r="C1134" s="1" t="s">
        <v>1855</v>
      </c>
      <c r="D1134" s="1" t="s">
        <v>23</v>
      </c>
      <c r="E1134" s="1" t="s">
        <v>56</v>
      </c>
      <c r="F1134" s="1" t="s">
        <v>1857</v>
      </c>
      <c r="G1134" s="2">
        <v>2</v>
      </c>
      <c r="H1134" s="2">
        <v>45.5</v>
      </c>
      <c r="I1134" s="2">
        <v>100</v>
      </c>
      <c r="J1134" s="1" t="s">
        <v>20</v>
      </c>
      <c r="K1134" s="2">
        <v>91</v>
      </c>
      <c r="L1134" s="2">
        <v>200</v>
      </c>
      <c r="M1134" s="1" t="s">
        <v>20</v>
      </c>
      <c r="N1134" s="1" t="s">
        <v>25</v>
      </c>
      <c r="O1134" s="1" t="s">
        <v>26</v>
      </c>
      <c r="P1134" s="1" t="s">
        <v>27</v>
      </c>
      <c r="Q1134" s="1" t="s">
        <v>88</v>
      </c>
      <c r="R1134" s="1" t="s">
        <v>27</v>
      </c>
      <c r="S1134" s="1" t="s">
        <v>89</v>
      </c>
      <c r="T1134" s="1" t="s">
        <v>28</v>
      </c>
    </row>
    <row r="1135" spans="2:20" ht="34.9" customHeight="1">
      <c r="B1135" s="1" t="s">
        <v>1854</v>
      </c>
      <c r="C1135" s="1" t="s">
        <v>1855</v>
      </c>
      <c r="D1135" s="1" t="s">
        <v>23</v>
      </c>
      <c r="E1135" s="1" t="s">
        <v>50</v>
      </c>
      <c r="F1135" s="1" t="s">
        <v>1858</v>
      </c>
      <c r="G1135" s="2">
        <v>1</v>
      </c>
      <c r="H1135" s="2">
        <v>45.5</v>
      </c>
      <c r="I1135" s="2">
        <v>100</v>
      </c>
      <c r="J1135" s="1" t="s">
        <v>20</v>
      </c>
      <c r="K1135" s="2">
        <v>45.5</v>
      </c>
      <c r="L1135" s="2">
        <v>100</v>
      </c>
      <c r="M1135" s="1" t="s">
        <v>20</v>
      </c>
      <c r="N1135" s="1" t="s">
        <v>25</v>
      </c>
      <c r="O1135" s="1" t="s">
        <v>26</v>
      </c>
      <c r="P1135" s="1" t="s">
        <v>27</v>
      </c>
      <c r="Q1135" s="1" t="s">
        <v>88</v>
      </c>
      <c r="R1135" s="1" t="s">
        <v>27</v>
      </c>
      <c r="S1135" s="1" t="s">
        <v>89</v>
      </c>
      <c r="T1135" s="1" t="s">
        <v>28</v>
      </c>
    </row>
    <row r="1136" spans="2:20" ht="34.9" customHeight="1">
      <c r="B1136" s="1" t="s">
        <v>1854</v>
      </c>
      <c r="C1136" s="1" t="s">
        <v>1855</v>
      </c>
      <c r="D1136" s="1" t="s">
        <v>23</v>
      </c>
      <c r="E1136" s="1" t="s">
        <v>62</v>
      </c>
      <c r="F1136" s="1" t="s">
        <v>1859</v>
      </c>
      <c r="G1136" s="2">
        <v>3</v>
      </c>
      <c r="H1136" s="2">
        <v>45.5</v>
      </c>
      <c r="I1136" s="2">
        <v>100</v>
      </c>
      <c r="J1136" s="1" t="s">
        <v>20</v>
      </c>
      <c r="K1136" s="2">
        <v>136.5</v>
      </c>
      <c r="L1136" s="2">
        <v>300</v>
      </c>
      <c r="M1136" s="1" t="s">
        <v>20</v>
      </c>
      <c r="N1136" s="1" t="s">
        <v>25</v>
      </c>
      <c r="O1136" s="1" t="s">
        <v>26</v>
      </c>
      <c r="P1136" s="1" t="s">
        <v>27</v>
      </c>
      <c r="Q1136" s="1" t="s">
        <v>88</v>
      </c>
      <c r="R1136" s="1" t="s">
        <v>27</v>
      </c>
      <c r="S1136" s="1" t="s">
        <v>89</v>
      </c>
      <c r="T1136" s="1" t="s">
        <v>28</v>
      </c>
    </row>
    <row r="1137" spans="2:20" ht="34.9" customHeight="1">
      <c r="B1137" s="1" t="s">
        <v>1854</v>
      </c>
      <c r="C1137" s="1" t="s">
        <v>1855</v>
      </c>
      <c r="D1137" s="1" t="s">
        <v>23</v>
      </c>
      <c r="E1137" s="1" t="s">
        <v>64</v>
      </c>
      <c r="F1137" s="1" t="s">
        <v>1860</v>
      </c>
      <c r="G1137" s="2">
        <v>1</v>
      </c>
      <c r="H1137" s="2">
        <v>45.5</v>
      </c>
      <c r="I1137" s="2">
        <v>100</v>
      </c>
      <c r="J1137" s="1" t="s">
        <v>20</v>
      </c>
      <c r="K1137" s="2">
        <v>45.5</v>
      </c>
      <c r="L1137" s="2">
        <v>100</v>
      </c>
      <c r="M1137" s="1" t="s">
        <v>20</v>
      </c>
      <c r="N1137" s="1" t="s">
        <v>25</v>
      </c>
      <c r="O1137" s="1" t="s">
        <v>26</v>
      </c>
      <c r="P1137" s="1" t="s">
        <v>27</v>
      </c>
      <c r="Q1137" s="1" t="s">
        <v>88</v>
      </c>
      <c r="R1137" s="1" t="s">
        <v>27</v>
      </c>
      <c r="S1137" s="1" t="s">
        <v>89</v>
      </c>
      <c r="T1137" s="1" t="s">
        <v>28</v>
      </c>
    </row>
    <row r="1138" spans="2:20" ht="34.9" customHeight="1">
      <c r="B1138" s="1" t="s">
        <v>1854</v>
      </c>
      <c r="C1138" s="1" t="s">
        <v>1855</v>
      </c>
      <c r="D1138" s="1" t="s">
        <v>23</v>
      </c>
      <c r="E1138" s="1" t="s">
        <v>31</v>
      </c>
      <c r="F1138" s="1" t="s">
        <v>1861</v>
      </c>
      <c r="G1138" s="2">
        <v>2</v>
      </c>
      <c r="H1138" s="2">
        <v>45.5</v>
      </c>
      <c r="I1138" s="2">
        <v>100</v>
      </c>
      <c r="J1138" s="1" t="s">
        <v>20</v>
      </c>
      <c r="K1138" s="2">
        <v>91</v>
      </c>
      <c r="L1138" s="2">
        <v>200</v>
      </c>
      <c r="M1138" s="1" t="s">
        <v>20</v>
      </c>
      <c r="N1138" s="1" t="s">
        <v>25</v>
      </c>
      <c r="O1138" s="1" t="s">
        <v>26</v>
      </c>
      <c r="P1138" s="1" t="s">
        <v>27</v>
      </c>
      <c r="Q1138" s="1" t="s">
        <v>88</v>
      </c>
      <c r="R1138" s="1" t="s">
        <v>27</v>
      </c>
      <c r="S1138" s="1" t="s">
        <v>89</v>
      </c>
      <c r="T1138" s="1" t="s">
        <v>28</v>
      </c>
    </row>
    <row r="1139" spans="2:20" ht="34.9" customHeight="1">
      <c r="B1139" s="1" t="s">
        <v>1854</v>
      </c>
      <c r="C1139" s="1" t="s">
        <v>1855</v>
      </c>
      <c r="D1139" s="1" t="s">
        <v>23</v>
      </c>
      <c r="E1139" s="1" t="s">
        <v>67</v>
      </c>
      <c r="F1139" s="1" t="s">
        <v>1862</v>
      </c>
      <c r="G1139" s="2">
        <v>3</v>
      </c>
      <c r="H1139" s="2">
        <v>45.5</v>
      </c>
      <c r="I1139" s="2">
        <v>100</v>
      </c>
      <c r="J1139" s="1" t="s">
        <v>20</v>
      </c>
      <c r="K1139" s="2">
        <v>136.5</v>
      </c>
      <c r="L1139" s="2">
        <v>300</v>
      </c>
      <c r="M1139" s="1" t="s">
        <v>20</v>
      </c>
      <c r="N1139" s="1" t="s">
        <v>25</v>
      </c>
      <c r="O1139" s="1" t="s">
        <v>26</v>
      </c>
      <c r="P1139" s="1" t="s">
        <v>27</v>
      </c>
      <c r="Q1139" s="1" t="s">
        <v>88</v>
      </c>
      <c r="R1139" s="1" t="s">
        <v>27</v>
      </c>
      <c r="S1139" s="1" t="s">
        <v>89</v>
      </c>
      <c r="T1139" s="1" t="s">
        <v>28</v>
      </c>
    </row>
    <row r="1140" spans="2:20" ht="34.9" customHeight="1">
      <c r="B1140" s="1" t="s">
        <v>1854</v>
      </c>
      <c r="C1140" s="1" t="s">
        <v>1855</v>
      </c>
      <c r="D1140" s="1" t="s">
        <v>23</v>
      </c>
      <c r="E1140" s="1" t="s">
        <v>80</v>
      </c>
      <c r="F1140" s="1" t="s">
        <v>1863</v>
      </c>
      <c r="G1140" s="2">
        <v>1</v>
      </c>
      <c r="H1140" s="2">
        <v>45.5</v>
      </c>
      <c r="I1140" s="2">
        <v>100</v>
      </c>
      <c r="J1140" s="1" t="s">
        <v>20</v>
      </c>
      <c r="K1140" s="2">
        <v>45.5</v>
      </c>
      <c r="L1140" s="2">
        <v>100</v>
      </c>
      <c r="M1140" s="1" t="s">
        <v>20</v>
      </c>
      <c r="N1140" s="1" t="s">
        <v>25</v>
      </c>
      <c r="O1140" s="1" t="s">
        <v>26</v>
      </c>
      <c r="P1140" s="1" t="s">
        <v>27</v>
      </c>
      <c r="Q1140" s="1" t="s">
        <v>88</v>
      </c>
      <c r="R1140" s="1" t="s">
        <v>27</v>
      </c>
      <c r="S1140" s="1" t="s">
        <v>89</v>
      </c>
      <c r="T1140" s="1" t="s">
        <v>28</v>
      </c>
    </row>
    <row r="1141" spans="2:20" ht="34.9" customHeight="1">
      <c r="B1141" s="1" t="s">
        <v>1854</v>
      </c>
      <c r="C1141" s="1" t="s">
        <v>1855</v>
      </c>
      <c r="D1141" s="1" t="s">
        <v>23</v>
      </c>
      <c r="E1141" s="1" t="s">
        <v>69</v>
      </c>
      <c r="F1141" s="1" t="s">
        <v>1864</v>
      </c>
      <c r="G1141" s="2">
        <v>2</v>
      </c>
      <c r="H1141" s="2">
        <v>45.5</v>
      </c>
      <c r="I1141" s="2">
        <v>100</v>
      </c>
      <c r="J1141" s="1" t="s">
        <v>20</v>
      </c>
      <c r="K1141" s="2">
        <v>91</v>
      </c>
      <c r="L1141" s="2">
        <v>200</v>
      </c>
      <c r="M1141" s="1" t="s">
        <v>20</v>
      </c>
      <c r="N1141" s="1" t="s">
        <v>25</v>
      </c>
      <c r="O1141" s="1" t="s">
        <v>26</v>
      </c>
      <c r="P1141" s="1" t="s">
        <v>27</v>
      </c>
      <c r="Q1141" s="1" t="s">
        <v>88</v>
      </c>
      <c r="R1141" s="1" t="s">
        <v>27</v>
      </c>
      <c r="S1141" s="1" t="s">
        <v>89</v>
      </c>
      <c r="T1141" s="1" t="s">
        <v>28</v>
      </c>
    </row>
    <row r="1142" spans="2:20" ht="34.9" customHeight="1">
      <c r="B1142" s="1" t="s">
        <v>1854</v>
      </c>
      <c r="C1142" s="1" t="s">
        <v>1855</v>
      </c>
      <c r="D1142" s="1" t="s">
        <v>23</v>
      </c>
      <c r="E1142" s="1" t="s">
        <v>110</v>
      </c>
      <c r="F1142" s="1" t="s">
        <v>1865</v>
      </c>
      <c r="G1142" s="2">
        <v>1</v>
      </c>
      <c r="H1142" s="2">
        <v>45.5</v>
      </c>
      <c r="I1142" s="2">
        <v>100</v>
      </c>
      <c r="J1142" s="1" t="s">
        <v>20</v>
      </c>
      <c r="K1142" s="2">
        <v>45.5</v>
      </c>
      <c r="L1142" s="2">
        <v>100</v>
      </c>
      <c r="M1142" s="1" t="s">
        <v>20</v>
      </c>
      <c r="N1142" s="1" t="s">
        <v>25</v>
      </c>
      <c r="O1142" s="1" t="s">
        <v>26</v>
      </c>
      <c r="P1142" s="1" t="s">
        <v>27</v>
      </c>
      <c r="Q1142" s="1" t="s">
        <v>88</v>
      </c>
      <c r="R1142" s="1" t="s">
        <v>27</v>
      </c>
      <c r="S1142" s="1" t="s">
        <v>89</v>
      </c>
      <c r="T1142" s="1" t="s">
        <v>28</v>
      </c>
    </row>
    <row r="1143" spans="2:20" ht="34.9" customHeight="1">
      <c r="B1143" s="1" t="s">
        <v>1854</v>
      </c>
      <c r="C1143" s="1" t="s">
        <v>1855</v>
      </c>
      <c r="D1143" s="1" t="s">
        <v>23</v>
      </c>
      <c r="E1143" s="1" t="s">
        <v>95</v>
      </c>
      <c r="F1143" s="1" t="s">
        <v>1866</v>
      </c>
      <c r="G1143" s="2">
        <v>2</v>
      </c>
      <c r="H1143" s="2">
        <v>45.5</v>
      </c>
      <c r="I1143" s="2">
        <v>100</v>
      </c>
      <c r="J1143" s="1" t="s">
        <v>20</v>
      </c>
      <c r="K1143" s="2">
        <v>91</v>
      </c>
      <c r="L1143" s="2">
        <v>200</v>
      </c>
      <c r="M1143" s="1" t="s">
        <v>20</v>
      </c>
      <c r="N1143" s="1" t="s">
        <v>25</v>
      </c>
      <c r="O1143" s="1" t="s">
        <v>26</v>
      </c>
      <c r="P1143" s="1" t="s">
        <v>27</v>
      </c>
      <c r="Q1143" s="1" t="s">
        <v>88</v>
      </c>
      <c r="R1143" s="1" t="s">
        <v>27</v>
      </c>
      <c r="S1143" s="1" t="s">
        <v>89</v>
      </c>
      <c r="T1143" s="1" t="s">
        <v>28</v>
      </c>
    </row>
    <row r="1144" spans="2:20" ht="34.9" customHeight="1">
      <c r="B1144" s="1" t="s">
        <v>1871</v>
      </c>
      <c r="C1144" s="1" t="s">
        <v>1872</v>
      </c>
      <c r="D1144" s="1" t="s">
        <v>23</v>
      </c>
      <c r="E1144" s="1" t="s">
        <v>58</v>
      </c>
      <c r="F1144" s="1" t="s">
        <v>1873</v>
      </c>
      <c r="G1144" s="2">
        <v>1</v>
      </c>
      <c r="H1144" s="2">
        <v>38.65</v>
      </c>
      <c r="I1144" s="2">
        <v>85</v>
      </c>
      <c r="J1144" s="1" t="s">
        <v>20</v>
      </c>
      <c r="K1144" s="2">
        <v>38.65</v>
      </c>
      <c r="L1144" s="2">
        <v>85</v>
      </c>
      <c r="M1144" s="1" t="s">
        <v>20</v>
      </c>
      <c r="N1144" s="1" t="s">
        <v>25</v>
      </c>
      <c r="O1144" s="1" t="s">
        <v>32</v>
      </c>
      <c r="P1144" s="1" t="s">
        <v>27</v>
      </c>
      <c r="Q1144" s="1" t="s">
        <v>33</v>
      </c>
      <c r="R1144" s="1" t="s">
        <v>27</v>
      </c>
      <c r="S1144" s="1" t="s">
        <v>34</v>
      </c>
      <c r="T1144" s="1" t="s">
        <v>28</v>
      </c>
    </row>
    <row r="1145" spans="2:20" ht="34.9" customHeight="1">
      <c r="B1145" s="1" t="s">
        <v>1871</v>
      </c>
      <c r="C1145" s="1" t="s">
        <v>1872</v>
      </c>
      <c r="D1145" s="1" t="s">
        <v>23</v>
      </c>
      <c r="E1145" s="1" t="s">
        <v>50</v>
      </c>
      <c r="F1145" s="1" t="s">
        <v>1874</v>
      </c>
      <c r="G1145" s="2">
        <v>1</v>
      </c>
      <c r="H1145" s="2">
        <v>38.65</v>
      </c>
      <c r="I1145" s="2">
        <v>85</v>
      </c>
      <c r="J1145" s="1" t="s">
        <v>20</v>
      </c>
      <c r="K1145" s="2">
        <v>38.65</v>
      </c>
      <c r="L1145" s="2">
        <v>85</v>
      </c>
      <c r="M1145" s="1" t="s">
        <v>20</v>
      </c>
      <c r="N1145" s="1" t="s">
        <v>25</v>
      </c>
      <c r="O1145" s="1" t="s">
        <v>32</v>
      </c>
      <c r="P1145" s="1" t="s">
        <v>27</v>
      </c>
      <c r="Q1145" s="1" t="s">
        <v>33</v>
      </c>
      <c r="R1145" s="1" t="s">
        <v>27</v>
      </c>
      <c r="S1145" s="1" t="s">
        <v>34</v>
      </c>
      <c r="T1145" s="1" t="s">
        <v>28</v>
      </c>
    </row>
    <row r="1146" spans="2:20" ht="34.9" customHeight="1">
      <c r="B1146" s="1" t="s">
        <v>1871</v>
      </c>
      <c r="C1146" s="1" t="s">
        <v>1872</v>
      </c>
      <c r="D1146" s="1" t="s">
        <v>23</v>
      </c>
      <c r="E1146" s="1" t="s">
        <v>24</v>
      </c>
      <c r="F1146" s="1" t="s">
        <v>1875</v>
      </c>
      <c r="G1146" s="2">
        <v>10</v>
      </c>
      <c r="H1146" s="2">
        <v>38.65</v>
      </c>
      <c r="I1146" s="2">
        <v>85</v>
      </c>
      <c r="J1146" s="1" t="s">
        <v>20</v>
      </c>
      <c r="K1146" s="2">
        <v>386.5</v>
      </c>
      <c r="L1146" s="2">
        <v>850</v>
      </c>
      <c r="M1146" s="1" t="s">
        <v>20</v>
      </c>
      <c r="N1146" s="1" t="s">
        <v>25</v>
      </c>
      <c r="O1146" s="1" t="s">
        <v>32</v>
      </c>
      <c r="P1146" s="1" t="s">
        <v>27</v>
      </c>
      <c r="Q1146" s="1" t="s">
        <v>33</v>
      </c>
      <c r="R1146" s="1" t="s">
        <v>27</v>
      </c>
      <c r="S1146" s="1" t="s">
        <v>34</v>
      </c>
      <c r="T1146" s="1" t="s">
        <v>28</v>
      </c>
    </row>
    <row r="1147" spans="2:20" ht="34.9" customHeight="1">
      <c r="B1147" s="1" t="s">
        <v>1871</v>
      </c>
      <c r="C1147" s="1" t="s">
        <v>1872</v>
      </c>
      <c r="D1147" s="1" t="s">
        <v>23</v>
      </c>
      <c r="E1147" s="1" t="s">
        <v>62</v>
      </c>
      <c r="F1147" s="1" t="s">
        <v>1876</v>
      </c>
      <c r="G1147" s="2">
        <v>1</v>
      </c>
      <c r="H1147" s="2">
        <v>38.65</v>
      </c>
      <c r="I1147" s="2">
        <v>85</v>
      </c>
      <c r="J1147" s="1" t="s">
        <v>20</v>
      </c>
      <c r="K1147" s="2">
        <v>38.65</v>
      </c>
      <c r="L1147" s="2">
        <v>85</v>
      </c>
      <c r="M1147" s="1" t="s">
        <v>20</v>
      </c>
      <c r="N1147" s="1" t="s">
        <v>25</v>
      </c>
      <c r="O1147" s="1" t="s">
        <v>32</v>
      </c>
      <c r="P1147" s="1" t="s">
        <v>27</v>
      </c>
      <c r="Q1147" s="1" t="s">
        <v>33</v>
      </c>
      <c r="R1147" s="1" t="s">
        <v>27</v>
      </c>
      <c r="S1147" s="1" t="s">
        <v>34</v>
      </c>
      <c r="T1147" s="1" t="s">
        <v>28</v>
      </c>
    </row>
    <row r="1148" spans="2:20" ht="34.9" customHeight="1">
      <c r="B1148" s="1" t="s">
        <v>1871</v>
      </c>
      <c r="C1148" s="1" t="s">
        <v>1872</v>
      </c>
      <c r="D1148" s="1" t="s">
        <v>23</v>
      </c>
      <c r="E1148" s="1" t="s">
        <v>31</v>
      </c>
      <c r="F1148" s="1" t="s">
        <v>1877</v>
      </c>
      <c r="G1148" s="2">
        <v>1</v>
      </c>
      <c r="H1148" s="2">
        <v>38.65</v>
      </c>
      <c r="I1148" s="2">
        <v>85</v>
      </c>
      <c r="J1148" s="1" t="s">
        <v>20</v>
      </c>
      <c r="K1148" s="2">
        <v>38.65</v>
      </c>
      <c r="L1148" s="2">
        <v>85</v>
      </c>
      <c r="M1148" s="1" t="s">
        <v>20</v>
      </c>
      <c r="N1148" s="1" t="s">
        <v>25</v>
      </c>
      <c r="O1148" s="1" t="s">
        <v>32</v>
      </c>
      <c r="P1148" s="1" t="s">
        <v>27</v>
      </c>
      <c r="Q1148" s="1" t="s">
        <v>33</v>
      </c>
      <c r="R1148" s="1" t="s">
        <v>27</v>
      </c>
      <c r="S1148" s="1" t="s">
        <v>34</v>
      </c>
      <c r="T1148" s="1" t="s">
        <v>28</v>
      </c>
    </row>
    <row r="1149" spans="2:20" ht="34.9" customHeight="1">
      <c r="B1149" s="1" t="s">
        <v>1871</v>
      </c>
      <c r="C1149" s="1" t="s">
        <v>1872</v>
      </c>
      <c r="D1149" s="1" t="s">
        <v>23</v>
      </c>
      <c r="E1149" s="1" t="s">
        <v>95</v>
      </c>
      <c r="F1149" s="1" t="s">
        <v>1878</v>
      </c>
      <c r="G1149" s="2">
        <v>2</v>
      </c>
      <c r="H1149" s="2">
        <v>38.65</v>
      </c>
      <c r="I1149" s="2">
        <v>85</v>
      </c>
      <c r="J1149" s="1" t="s">
        <v>20</v>
      </c>
      <c r="K1149" s="2">
        <v>77.3</v>
      </c>
      <c r="L1149" s="2">
        <v>170</v>
      </c>
      <c r="M1149" s="1" t="s">
        <v>20</v>
      </c>
      <c r="N1149" s="1" t="s">
        <v>25</v>
      </c>
      <c r="O1149" s="1" t="s">
        <v>32</v>
      </c>
      <c r="P1149" s="1" t="s">
        <v>27</v>
      </c>
      <c r="Q1149" s="1" t="s">
        <v>33</v>
      </c>
      <c r="R1149" s="1" t="s">
        <v>27</v>
      </c>
      <c r="S1149" s="1" t="s">
        <v>34</v>
      </c>
      <c r="T1149" s="1" t="s">
        <v>28</v>
      </c>
    </row>
    <row r="1150" spans="2:20" ht="34.9" customHeight="1">
      <c r="B1150" s="1" t="s">
        <v>1881</v>
      </c>
      <c r="C1150" s="1" t="s">
        <v>1882</v>
      </c>
      <c r="D1150" s="1" t="s">
        <v>23</v>
      </c>
      <c r="E1150" s="1" t="s">
        <v>46</v>
      </c>
      <c r="F1150" s="1" t="s">
        <v>1883</v>
      </c>
      <c r="G1150" s="2">
        <v>1</v>
      </c>
      <c r="H1150" s="2">
        <v>38.65</v>
      </c>
      <c r="I1150" s="2">
        <v>85</v>
      </c>
      <c r="J1150" s="1" t="s">
        <v>20</v>
      </c>
      <c r="K1150" s="2">
        <v>38.65</v>
      </c>
      <c r="L1150" s="2">
        <v>85</v>
      </c>
      <c r="M1150" s="1" t="s">
        <v>20</v>
      </c>
      <c r="N1150" s="1" t="s">
        <v>25</v>
      </c>
      <c r="O1150" s="1" t="s">
        <v>32</v>
      </c>
      <c r="P1150" s="1" t="s">
        <v>27</v>
      </c>
      <c r="Q1150" s="1" t="s">
        <v>33</v>
      </c>
      <c r="R1150" s="1" t="s">
        <v>27</v>
      </c>
      <c r="S1150" s="1" t="s">
        <v>34</v>
      </c>
      <c r="T1150" s="1" t="s">
        <v>28</v>
      </c>
    </row>
    <row r="1151" spans="2:20" ht="34.9" customHeight="1">
      <c r="B1151" s="1" t="s">
        <v>1881</v>
      </c>
      <c r="C1151" s="1" t="s">
        <v>1882</v>
      </c>
      <c r="D1151" s="1" t="s">
        <v>23</v>
      </c>
      <c r="E1151" s="1" t="s">
        <v>56</v>
      </c>
      <c r="F1151" s="1" t="s">
        <v>1884</v>
      </c>
      <c r="G1151" s="2">
        <v>1</v>
      </c>
      <c r="H1151" s="2">
        <v>38.65</v>
      </c>
      <c r="I1151" s="2">
        <v>85</v>
      </c>
      <c r="J1151" s="1" t="s">
        <v>20</v>
      </c>
      <c r="K1151" s="2">
        <v>38.65</v>
      </c>
      <c r="L1151" s="2">
        <v>85</v>
      </c>
      <c r="M1151" s="1" t="s">
        <v>20</v>
      </c>
      <c r="N1151" s="1" t="s">
        <v>25</v>
      </c>
      <c r="O1151" s="1" t="s">
        <v>32</v>
      </c>
      <c r="P1151" s="1" t="s">
        <v>27</v>
      </c>
      <c r="Q1151" s="1" t="s">
        <v>33</v>
      </c>
      <c r="R1151" s="1" t="s">
        <v>27</v>
      </c>
      <c r="S1151" s="1" t="s">
        <v>34</v>
      </c>
      <c r="T1151" s="1" t="s">
        <v>28</v>
      </c>
    </row>
    <row r="1152" spans="2:20" ht="34.9" customHeight="1">
      <c r="B1152" s="1" t="s">
        <v>1881</v>
      </c>
      <c r="C1152" s="1" t="s">
        <v>1882</v>
      </c>
      <c r="D1152" s="1" t="s">
        <v>23</v>
      </c>
      <c r="E1152" s="1" t="s">
        <v>58</v>
      </c>
      <c r="F1152" s="1" t="s">
        <v>1885</v>
      </c>
      <c r="G1152" s="2">
        <v>1</v>
      </c>
      <c r="H1152" s="2">
        <v>38.65</v>
      </c>
      <c r="I1152" s="2">
        <v>85</v>
      </c>
      <c r="J1152" s="1" t="s">
        <v>20</v>
      </c>
      <c r="K1152" s="2">
        <v>38.65</v>
      </c>
      <c r="L1152" s="2">
        <v>85</v>
      </c>
      <c r="M1152" s="1" t="s">
        <v>20</v>
      </c>
      <c r="N1152" s="1" t="s">
        <v>25</v>
      </c>
      <c r="O1152" s="1" t="s">
        <v>32</v>
      </c>
      <c r="P1152" s="1" t="s">
        <v>27</v>
      </c>
      <c r="Q1152" s="1" t="s">
        <v>33</v>
      </c>
      <c r="R1152" s="1" t="s">
        <v>27</v>
      </c>
      <c r="S1152" s="1" t="s">
        <v>34</v>
      </c>
      <c r="T1152" s="1" t="s">
        <v>28</v>
      </c>
    </row>
    <row r="1153" spans="2:20" ht="34.9" customHeight="1">
      <c r="B1153" s="1" t="s">
        <v>1881</v>
      </c>
      <c r="C1153" s="1" t="s">
        <v>1882</v>
      </c>
      <c r="D1153" s="1" t="s">
        <v>23</v>
      </c>
      <c r="E1153" s="1" t="s">
        <v>50</v>
      </c>
      <c r="F1153" s="1" t="s">
        <v>1886</v>
      </c>
      <c r="G1153" s="2">
        <v>1</v>
      </c>
      <c r="H1153" s="2">
        <v>38.65</v>
      </c>
      <c r="I1153" s="2">
        <v>85</v>
      </c>
      <c r="J1153" s="1" t="s">
        <v>20</v>
      </c>
      <c r="K1153" s="2">
        <v>38.65</v>
      </c>
      <c r="L1153" s="2">
        <v>85</v>
      </c>
      <c r="M1153" s="1" t="s">
        <v>20</v>
      </c>
      <c r="N1153" s="1" t="s">
        <v>25</v>
      </c>
      <c r="O1153" s="1" t="s">
        <v>32</v>
      </c>
      <c r="P1153" s="1" t="s">
        <v>27</v>
      </c>
      <c r="Q1153" s="1" t="s">
        <v>33</v>
      </c>
      <c r="R1153" s="1" t="s">
        <v>27</v>
      </c>
      <c r="S1153" s="1" t="s">
        <v>34</v>
      </c>
      <c r="T1153" s="1" t="s">
        <v>28</v>
      </c>
    </row>
    <row r="1154" spans="2:20" ht="34.9" customHeight="1">
      <c r="B1154" s="1" t="s">
        <v>1881</v>
      </c>
      <c r="C1154" s="1" t="s">
        <v>1882</v>
      </c>
      <c r="D1154" s="1" t="s">
        <v>23</v>
      </c>
      <c r="E1154" s="1" t="s">
        <v>62</v>
      </c>
      <c r="F1154" s="1" t="s">
        <v>1887</v>
      </c>
      <c r="G1154" s="2">
        <v>1</v>
      </c>
      <c r="H1154" s="2">
        <v>38.65</v>
      </c>
      <c r="I1154" s="2">
        <v>85</v>
      </c>
      <c r="J1154" s="1" t="s">
        <v>20</v>
      </c>
      <c r="K1154" s="2">
        <v>38.65</v>
      </c>
      <c r="L1154" s="2">
        <v>85</v>
      </c>
      <c r="M1154" s="1" t="s">
        <v>20</v>
      </c>
      <c r="N1154" s="1" t="s">
        <v>25</v>
      </c>
      <c r="O1154" s="1" t="s">
        <v>32</v>
      </c>
      <c r="P1154" s="1" t="s">
        <v>27</v>
      </c>
      <c r="Q1154" s="1" t="s">
        <v>33</v>
      </c>
      <c r="R1154" s="1" t="s">
        <v>27</v>
      </c>
      <c r="S1154" s="1" t="s">
        <v>34</v>
      </c>
      <c r="T1154" s="1" t="s">
        <v>28</v>
      </c>
    </row>
    <row r="1155" spans="2:20" ht="34.9" customHeight="1">
      <c r="B1155" s="1" t="s">
        <v>1881</v>
      </c>
      <c r="C1155" s="1" t="s">
        <v>1882</v>
      </c>
      <c r="D1155" s="1" t="s">
        <v>23</v>
      </c>
      <c r="E1155" s="1" t="s">
        <v>64</v>
      </c>
      <c r="F1155" s="1" t="s">
        <v>1888</v>
      </c>
      <c r="G1155" s="2">
        <v>4</v>
      </c>
      <c r="H1155" s="2">
        <v>38.65</v>
      </c>
      <c r="I1155" s="2">
        <v>85</v>
      </c>
      <c r="J1155" s="1" t="s">
        <v>20</v>
      </c>
      <c r="K1155" s="2">
        <v>154.6</v>
      </c>
      <c r="L1155" s="2">
        <v>340</v>
      </c>
      <c r="M1155" s="1" t="s">
        <v>20</v>
      </c>
      <c r="N1155" s="1" t="s">
        <v>25</v>
      </c>
      <c r="O1155" s="1" t="s">
        <v>32</v>
      </c>
      <c r="P1155" s="1" t="s">
        <v>27</v>
      </c>
      <c r="Q1155" s="1" t="s">
        <v>33</v>
      </c>
      <c r="R1155" s="1" t="s">
        <v>27</v>
      </c>
      <c r="S1155" s="1" t="s">
        <v>34</v>
      </c>
      <c r="T1155" s="1" t="s">
        <v>28</v>
      </c>
    </row>
    <row r="1156" spans="2:20" ht="34.9" customHeight="1">
      <c r="B1156" s="1" t="s">
        <v>1881</v>
      </c>
      <c r="C1156" s="1" t="s">
        <v>1882</v>
      </c>
      <c r="D1156" s="1" t="s">
        <v>23</v>
      </c>
      <c r="E1156" s="1" t="s">
        <v>31</v>
      </c>
      <c r="F1156" s="1" t="s">
        <v>1889</v>
      </c>
      <c r="G1156" s="2">
        <v>1</v>
      </c>
      <c r="H1156" s="2">
        <v>38.65</v>
      </c>
      <c r="I1156" s="2">
        <v>85</v>
      </c>
      <c r="J1156" s="1" t="s">
        <v>20</v>
      </c>
      <c r="K1156" s="2">
        <v>38.65</v>
      </c>
      <c r="L1156" s="2">
        <v>85</v>
      </c>
      <c r="M1156" s="1" t="s">
        <v>20</v>
      </c>
      <c r="N1156" s="1" t="s">
        <v>25</v>
      </c>
      <c r="O1156" s="1" t="s">
        <v>32</v>
      </c>
      <c r="P1156" s="1" t="s">
        <v>27</v>
      </c>
      <c r="Q1156" s="1" t="s">
        <v>33</v>
      </c>
      <c r="R1156" s="1" t="s">
        <v>27</v>
      </c>
      <c r="S1156" s="1" t="s">
        <v>34</v>
      </c>
      <c r="T1156" s="1" t="s">
        <v>28</v>
      </c>
    </row>
    <row r="1157" spans="2:20" ht="34.9" customHeight="1">
      <c r="B1157" s="1" t="s">
        <v>1881</v>
      </c>
      <c r="C1157" s="1" t="s">
        <v>1882</v>
      </c>
      <c r="D1157" s="1" t="s">
        <v>23</v>
      </c>
      <c r="E1157" s="1" t="s">
        <v>67</v>
      </c>
      <c r="F1157" s="1" t="s">
        <v>1890</v>
      </c>
      <c r="G1157" s="2">
        <v>3</v>
      </c>
      <c r="H1157" s="2">
        <v>38.65</v>
      </c>
      <c r="I1157" s="2">
        <v>85</v>
      </c>
      <c r="J1157" s="1" t="s">
        <v>20</v>
      </c>
      <c r="K1157" s="2">
        <v>115.94999999999999</v>
      </c>
      <c r="L1157" s="2">
        <v>255</v>
      </c>
      <c r="M1157" s="1" t="s">
        <v>20</v>
      </c>
      <c r="N1157" s="1" t="s">
        <v>25</v>
      </c>
      <c r="O1157" s="1" t="s">
        <v>32</v>
      </c>
      <c r="P1157" s="1" t="s">
        <v>27</v>
      </c>
      <c r="Q1157" s="1" t="s">
        <v>33</v>
      </c>
      <c r="R1157" s="1" t="s">
        <v>27</v>
      </c>
      <c r="S1157" s="1" t="s">
        <v>34</v>
      </c>
      <c r="T1157" s="1" t="s">
        <v>28</v>
      </c>
    </row>
    <row r="1158" spans="2:20" ht="34.9" customHeight="1">
      <c r="B1158" s="1" t="s">
        <v>1881</v>
      </c>
      <c r="C1158" s="1" t="s">
        <v>1882</v>
      </c>
      <c r="D1158" s="1" t="s">
        <v>23</v>
      </c>
      <c r="E1158" s="1" t="s">
        <v>80</v>
      </c>
      <c r="F1158" s="1" t="s">
        <v>1891</v>
      </c>
      <c r="G1158" s="2">
        <v>2</v>
      </c>
      <c r="H1158" s="2">
        <v>38.65</v>
      </c>
      <c r="I1158" s="2">
        <v>85</v>
      </c>
      <c r="J1158" s="1" t="s">
        <v>20</v>
      </c>
      <c r="K1158" s="2">
        <v>77.3</v>
      </c>
      <c r="L1158" s="2">
        <v>170</v>
      </c>
      <c r="M1158" s="1" t="s">
        <v>20</v>
      </c>
      <c r="N1158" s="1" t="s">
        <v>25</v>
      </c>
      <c r="O1158" s="1" t="s">
        <v>32</v>
      </c>
      <c r="P1158" s="1" t="s">
        <v>27</v>
      </c>
      <c r="Q1158" s="1" t="s">
        <v>33</v>
      </c>
      <c r="R1158" s="1" t="s">
        <v>27</v>
      </c>
      <c r="S1158" s="1" t="s">
        <v>34</v>
      </c>
      <c r="T1158" s="1" t="s">
        <v>28</v>
      </c>
    </row>
    <row r="1159" spans="2:20" ht="34.9" customHeight="1">
      <c r="B1159" s="1" t="s">
        <v>1881</v>
      </c>
      <c r="C1159" s="1" t="s">
        <v>1882</v>
      </c>
      <c r="D1159" s="1" t="s">
        <v>23</v>
      </c>
      <c r="E1159" s="1" t="s">
        <v>69</v>
      </c>
      <c r="F1159" s="1" t="s">
        <v>1892</v>
      </c>
      <c r="G1159" s="2">
        <v>2</v>
      </c>
      <c r="H1159" s="2">
        <v>38.65</v>
      </c>
      <c r="I1159" s="2">
        <v>85</v>
      </c>
      <c r="J1159" s="1" t="s">
        <v>20</v>
      </c>
      <c r="K1159" s="2">
        <v>77.3</v>
      </c>
      <c r="L1159" s="2">
        <v>170</v>
      </c>
      <c r="M1159" s="1" t="s">
        <v>20</v>
      </c>
      <c r="N1159" s="1" t="s">
        <v>25</v>
      </c>
      <c r="O1159" s="1" t="s">
        <v>32</v>
      </c>
      <c r="P1159" s="1" t="s">
        <v>27</v>
      </c>
      <c r="Q1159" s="1" t="s">
        <v>33</v>
      </c>
      <c r="R1159" s="1" t="s">
        <v>27</v>
      </c>
      <c r="S1159" s="1" t="s">
        <v>34</v>
      </c>
      <c r="T1159" s="1" t="s">
        <v>28</v>
      </c>
    </row>
    <row r="1160" spans="2:20" ht="34.9" customHeight="1">
      <c r="B1160" s="1" t="s">
        <v>1881</v>
      </c>
      <c r="C1160" s="1" t="s">
        <v>1882</v>
      </c>
      <c r="D1160" s="1" t="s">
        <v>23</v>
      </c>
      <c r="E1160" s="1" t="s">
        <v>83</v>
      </c>
      <c r="F1160" s="1" t="s">
        <v>1893</v>
      </c>
      <c r="G1160" s="2">
        <v>1</v>
      </c>
      <c r="H1160" s="2">
        <v>38.65</v>
      </c>
      <c r="I1160" s="2">
        <v>85</v>
      </c>
      <c r="J1160" s="1" t="s">
        <v>20</v>
      </c>
      <c r="K1160" s="2">
        <v>38.65</v>
      </c>
      <c r="L1160" s="2">
        <v>85</v>
      </c>
      <c r="M1160" s="1" t="s">
        <v>20</v>
      </c>
      <c r="N1160" s="1" t="s">
        <v>25</v>
      </c>
      <c r="O1160" s="1" t="s">
        <v>32</v>
      </c>
      <c r="P1160" s="1" t="s">
        <v>27</v>
      </c>
      <c r="Q1160" s="1" t="s">
        <v>33</v>
      </c>
      <c r="R1160" s="1" t="s">
        <v>27</v>
      </c>
      <c r="S1160" s="1" t="s">
        <v>34</v>
      </c>
      <c r="T1160" s="1" t="s">
        <v>28</v>
      </c>
    </row>
    <row r="1161" spans="2:20" ht="34.9" customHeight="1">
      <c r="B1161" s="1" t="s">
        <v>1881</v>
      </c>
      <c r="C1161" s="1" t="s">
        <v>1882</v>
      </c>
      <c r="D1161" s="1" t="s">
        <v>23</v>
      </c>
      <c r="E1161" s="1" t="s">
        <v>110</v>
      </c>
      <c r="F1161" s="1" t="s">
        <v>1894</v>
      </c>
      <c r="G1161" s="2">
        <v>1</v>
      </c>
      <c r="H1161" s="2">
        <v>38.65</v>
      </c>
      <c r="I1161" s="2">
        <v>85</v>
      </c>
      <c r="J1161" s="1" t="s">
        <v>20</v>
      </c>
      <c r="K1161" s="2">
        <v>38.65</v>
      </c>
      <c r="L1161" s="2">
        <v>85</v>
      </c>
      <c r="M1161" s="1" t="s">
        <v>20</v>
      </c>
      <c r="N1161" s="1" t="s">
        <v>25</v>
      </c>
      <c r="O1161" s="1" t="s">
        <v>32</v>
      </c>
      <c r="P1161" s="1" t="s">
        <v>27</v>
      </c>
      <c r="Q1161" s="1" t="s">
        <v>33</v>
      </c>
      <c r="R1161" s="1" t="s">
        <v>27</v>
      </c>
      <c r="S1161" s="1" t="s">
        <v>34</v>
      </c>
      <c r="T1161" s="1" t="s">
        <v>28</v>
      </c>
    </row>
    <row r="1162" spans="2:20" ht="34.9" customHeight="1">
      <c r="B1162" s="1" t="s">
        <v>1881</v>
      </c>
      <c r="C1162" s="1" t="s">
        <v>1882</v>
      </c>
      <c r="D1162" s="1" t="s">
        <v>23</v>
      </c>
      <c r="E1162" s="1" t="s">
        <v>95</v>
      </c>
      <c r="F1162" s="1" t="s">
        <v>1895</v>
      </c>
      <c r="G1162" s="2">
        <v>1</v>
      </c>
      <c r="H1162" s="2">
        <v>38.65</v>
      </c>
      <c r="I1162" s="2">
        <v>85</v>
      </c>
      <c r="J1162" s="1" t="s">
        <v>20</v>
      </c>
      <c r="K1162" s="2">
        <v>38.65</v>
      </c>
      <c r="L1162" s="2">
        <v>85</v>
      </c>
      <c r="M1162" s="1" t="s">
        <v>20</v>
      </c>
      <c r="N1162" s="1" t="s">
        <v>25</v>
      </c>
      <c r="O1162" s="1" t="s">
        <v>32</v>
      </c>
      <c r="P1162" s="1" t="s">
        <v>27</v>
      </c>
      <c r="Q1162" s="1" t="s">
        <v>33</v>
      </c>
      <c r="R1162" s="1" t="s">
        <v>27</v>
      </c>
      <c r="S1162" s="1" t="s">
        <v>34</v>
      </c>
      <c r="T1162" s="1" t="s">
        <v>28</v>
      </c>
    </row>
    <row r="1163" spans="2:20" ht="34.9" customHeight="1">
      <c r="B1163" s="1" t="s">
        <v>1898</v>
      </c>
      <c r="C1163" s="1" t="s">
        <v>1899</v>
      </c>
      <c r="D1163" s="1" t="s">
        <v>23</v>
      </c>
      <c r="E1163" s="1" t="s">
        <v>40</v>
      </c>
      <c r="F1163" s="1" t="s">
        <v>1900</v>
      </c>
      <c r="G1163" s="2">
        <v>1</v>
      </c>
      <c r="H1163" s="2">
        <v>43.2</v>
      </c>
      <c r="I1163" s="2">
        <v>95</v>
      </c>
      <c r="J1163" s="1" t="s">
        <v>20</v>
      </c>
      <c r="K1163" s="2">
        <v>43.2</v>
      </c>
      <c r="L1163" s="2">
        <v>95</v>
      </c>
      <c r="M1163" s="1" t="s">
        <v>20</v>
      </c>
      <c r="N1163" s="1" t="s">
        <v>25</v>
      </c>
      <c r="O1163" s="1" t="s">
        <v>32</v>
      </c>
      <c r="P1163" s="1" t="s">
        <v>27</v>
      </c>
      <c r="Q1163" s="1" t="s">
        <v>33</v>
      </c>
      <c r="R1163" s="1" t="s">
        <v>27</v>
      </c>
      <c r="S1163" s="1" t="s">
        <v>34</v>
      </c>
      <c r="T1163" s="1" t="s">
        <v>28</v>
      </c>
    </row>
    <row r="1164" spans="2:20" ht="34.9" customHeight="1">
      <c r="B1164" s="1" t="s">
        <v>1898</v>
      </c>
      <c r="C1164" s="1" t="s">
        <v>1899</v>
      </c>
      <c r="D1164" s="1" t="s">
        <v>23</v>
      </c>
      <c r="E1164" s="1" t="s">
        <v>132</v>
      </c>
      <c r="F1164" s="1" t="s">
        <v>1901</v>
      </c>
      <c r="G1164" s="2">
        <v>1</v>
      </c>
      <c r="H1164" s="2">
        <v>43.2</v>
      </c>
      <c r="I1164" s="2">
        <v>95</v>
      </c>
      <c r="J1164" s="1" t="s">
        <v>20</v>
      </c>
      <c r="K1164" s="2">
        <v>43.2</v>
      </c>
      <c r="L1164" s="2">
        <v>95</v>
      </c>
      <c r="M1164" s="1" t="s">
        <v>20</v>
      </c>
      <c r="N1164" s="1" t="s">
        <v>25</v>
      </c>
      <c r="O1164" s="1" t="s">
        <v>32</v>
      </c>
      <c r="P1164" s="1" t="s">
        <v>27</v>
      </c>
      <c r="Q1164" s="1" t="s">
        <v>33</v>
      </c>
      <c r="R1164" s="1" t="s">
        <v>27</v>
      </c>
      <c r="S1164" s="1" t="s">
        <v>34</v>
      </c>
      <c r="T1164" s="1" t="s">
        <v>28</v>
      </c>
    </row>
    <row r="1165" spans="2:20" ht="34.9" customHeight="1">
      <c r="B1165" s="1" t="s">
        <v>1898</v>
      </c>
      <c r="C1165" s="1" t="s">
        <v>1899</v>
      </c>
      <c r="D1165" s="1" t="s">
        <v>23</v>
      </c>
      <c r="E1165" s="1" t="s">
        <v>58</v>
      </c>
      <c r="F1165" s="1" t="s">
        <v>1902</v>
      </c>
      <c r="G1165" s="2">
        <v>2</v>
      </c>
      <c r="H1165" s="2">
        <v>43.2</v>
      </c>
      <c r="I1165" s="2">
        <v>95</v>
      </c>
      <c r="J1165" s="1" t="s">
        <v>20</v>
      </c>
      <c r="K1165" s="2">
        <v>86.4</v>
      </c>
      <c r="L1165" s="2">
        <v>190</v>
      </c>
      <c r="M1165" s="1" t="s">
        <v>20</v>
      </c>
      <c r="N1165" s="1" t="s">
        <v>25</v>
      </c>
      <c r="O1165" s="1" t="s">
        <v>32</v>
      </c>
      <c r="P1165" s="1" t="s">
        <v>27</v>
      </c>
      <c r="Q1165" s="1" t="s">
        <v>33</v>
      </c>
      <c r="R1165" s="1" t="s">
        <v>27</v>
      </c>
      <c r="S1165" s="1" t="s">
        <v>34</v>
      </c>
      <c r="T1165" s="1" t="s">
        <v>28</v>
      </c>
    </row>
    <row r="1166" spans="2:20" ht="34.9" customHeight="1">
      <c r="B1166" s="1" t="s">
        <v>1898</v>
      </c>
      <c r="C1166" s="1" t="s">
        <v>1899</v>
      </c>
      <c r="D1166" s="1" t="s">
        <v>23</v>
      </c>
      <c r="E1166" s="1" t="s">
        <v>24</v>
      </c>
      <c r="F1166" s="1" t="s">
        <v>1903</v>
      </c>
      <c r="G1166" s="2">
        <v>4</v>
      </c>
      <c r="H1166" s="2">
        <v>43.2</v>
      </c>
      <c r="I1166" s="2">
        <v>95</v>
      </c>
      <c r="J1166" s="1" t="s">
        <v>20</v>
      </c>
      <c r="K1166" s="2">
        <v>172.8</v>
      </c>
      <c r="L1166" s="2">
        <v>380</v>
      </c>
      <c r="M1166" s="1" t="s">
        <v>20</v>
      </c>
      <c r="N1166" s="1" t="s">
        <v>25</v>
      </c>
      <c r="O1166" s="1" t="s">
        <v>32</v>
      </c>
      <c r="P1166" s="1" t="s">
        <v>27</v>
      </c>
      <c r="Q1166" s="1" t="s">
        <v>33</v>
      </c>
      <c r="R1166" s="1" t="s">
        <v>27</v>
      </c>
      <c r="S1166" s="1" t="s">
        <v>34</v>
      </c>
      <c r="T1166" s="1" t="s">
        <v>28</v>
      </c>
    </row>
    <row r="1167" spans="2:20" ht="34.9" customHeight="1">
      <c r="B1167" s="1" t="s">
        <v>1898</v>
      </c>
      <c r="C1167" s="1" t="s">
        <v>1899</v>
      </c>
      <c r="D1167" s="1" t="s">
        <v>23</v>
      </c>
      <c r="E1167" s="1" t="s">
        <v>62</v>
      </c>
      <c r="F1167" s="1" t="s">
        <v>1904</v>
      </c>
      <c r="G1167" s="2">
        <v>4</v>
      </c>
      <c r="H1167" s="2">
        <v>43.2</v>
      </c>
      <c r="I1167" s="2">
        <v>95</v>
      </c>
      <c r="J1167" s="1" t="s">
        <v>20</v>
      </c>
      <c r="K1167" s="2">
        <v>172.8</v>
      </c>
      <c r="L1167" s="2">
        <v>380</v>
      </c>
      <c r="M1167" s="1" t="s">
        <v>20</v>
      </c>
      <c r="N1167" s="1" t="s">
        <v>25</v>
      </c>
      <c r="O1167" s="1" t="s">
        <v>32</v>
      </c>
      <c r="P1167" s="1" t="s">
        <v>27</v>
      </c>
      <c r="Q1167" s="1" t="s">
        <v>33</v>
      </c>
      <c r="R1167" s="1" t="s">
        <v>27</v>
      </c>
      <c r="S1167" s="1" t="s">
        <v>34</v>
      </c>
      <c r="T1167" s="1" t="s">
        <v>28</v>
      </c>
    </row>
    <row r="1168" spans="2:20" ht="34.9" customHeight="1">
      <c r="B1168" s="1" t="s">
        <v>1898</v>
      </c>
      <c r="C1168" s="1" t="s">
        <v>1899</v>
      </c>
      <c r="D1168" s="1" t="s">
        <v>23</v>
      </c>
      <c r="E1168" s="1" t="s">
        <v>64</v>
      </c>
      <c r="F1168" s="1" t="s">
        <v>1905</v>
      </c>
      <c r="G1168" s="2">
        <v>3</v>
      </c>
      <c r="H1168" s="2">
        <v>43.2</v>
      </c>
      <c r="I1168" s="2">
        <v>95</v>
      </c>
      <c r="J1168" s="1" t="s">
        <v>20</v>
      </c>
      <c r="K1168" s="2">
        <v>129.60000000000002</v>
      </c>
      <c r="L1168" s="2">
        <v>285</v>
      </c>
      <c r="M1168" s="1" t="s">
        <v>20</v>
      </c>
      <c r="N1168" s="1" t="s">
        <v>25</v>
      </c>
      <c r="O1168" s="1" t="s">
        <v>32</v>
      </c>
      <c r="P1168" s="1" t="s">
        <v>27</v>
      </c>
      <c r="Q1168" s="1" t="s">
        <v>33</v>
      </c>
      <c r="R1168" s="1" t="s">
        <v>27</v>
      </c>
      <c r="S1168" s="1" t="s">
        <v>34</v>
      </c>
      <c r="T1168" s="1" t="s">
        <v>28</v>
      </c>
    </row>
    <row r="1169" spans="2:20" ht="34.9" customHeight="1">
      <c r="B1169" s="1" t="s">
        <v>1898</v>
      </c>
      <c r="C1169" s="1" t="s">
        <v>1899</v>
      </c>
      <c r="D1169" s="1" t="s">
        <v>23</v>
      </c>
      <c r="E1169" s="1" t="s">
        <v>80</v>
      </c>
      <c r="F1169" s="1" t="s">
        <v>1906</v>
      </c>
      <c r="G1169" s="2">
        <v>1</v>
      </c>
      <c r="H1169" s="2">
        <v>43.2</v>
      </c>
      <c r="I1169" s="2">
        <v>95</v>
      </c>
      <c r="J1169" s="1" t="s">
        <v>20</v>
      </c>
      <c r="K1169" s="2">
        <v>43.2</v>
      </c>
      <c r="L1169" s="2">
        <v>95</v>
      </c>
      <c r="M1169" s="1" t="s">
        <v>20</v>
      </c>
      <c r="N1169" s="1" t="s">
        <v>25</v>
      </c>
      <c r="O1169" s="1" t="s">
        <v>32</v>
      </c>
      <c r="P1169" s="1" t="s">
        <v>27</v>
      </c>
      <c r="Q1169" s="1" t="s">
        <v>33</v>
      </c>
      <c r="R1169" s="1" t="s">
        <v>27</v>
      </c>
      <c r="S1169" s="1" t="s">
        <v>34</v>
      </c>
      <c r="T1169" s="1" t="s">
        <v>28</v>
      </c>
    </row>
    <row r="1170" spans="2:20" ht="34.9" customHeight="1">
      <c r="B1170" s="1" t="s">
        <v>1898</v>
      </c>
      <c r="C1170" s="1" t="s">
        <v>1899</v>
      </c>
      <c r="D1170" s="1" t="s">
        <v>23</v>
      </c>
      <c r="E1170" s="1" t="s">
        <v>69</v>
      </c>
      <c r="F1170" s="1" t="s">
        <v>1907</v>
      </c>
      <c r="G1170" s="2">
        <v>1</v>
      </c>
      <c r="H1170" s="2">
        <v>43.2</v>
      </c>
      <c r="I1170" s="2">
        <v>95</v>
      </c>
      <c r="J1170" s="1" t="s">
        <v>20</v>
      </c>
      <c r="K1170" s="2">
        <v>43.2</v>
      </c>
      <c r="L1170" s="2">
        <v>95</v>
      </c>
      <c r="M1170" s="1" t="s">
        <v>20</v>
      </c>
      <c r="N1170" s="1" t="s">
        <v>25</v>
      </c>
      <c r="O1170" s="1" t="s">
        <v>32</v>
      </c>
      <c r="P1170" s="1" t="s">
        <v>27</v>
      </c>
      <c r="Q1170" s="1" t="s">
        <v>33</v>
      </c>
      <c r="R1170" s="1" t="s">
        <v>27</v>
      </c>
      <c r="S1170" s="1" t="s">
        <v>34</v>
      </c>
      <c r="T1170" s="1" t="s">
        <v>28</v>
      </c>
    </row>
    <row r="1171" spans="2:20" ht="34.9" customHeight="1">
      <c r="B1171" s="1" t="s">
        <v>1910</v>
      </c>
      <c r="C1171" s="1" t="s">
        <v>1911</v>
      </c>
      <c r="D1171" s="1" t="s">
        <v>23</v>
      </c>
      <c r="E1171" s="1" t="s">
        <v>62</v>
      </c>
      <c r="F1171" s="1" t="s">
        <v>1912</v>
      </c>
      <c r="G1171" s="2">
        <v>7</v>
      </c>
      <c r="H1171" s="2">
        <v>38.65</v>
      </c>
      <c r="I1171" s="2">
        <v>85</v>
      </c>
      <c r="J1171" s="1" t="s">
        <v>20</v>
      </c>
      <c r="K1171" s="2">
        <v>270.55</v>
      </c>
      <c r="L1171" s="2">
        <v>595</v>
      </c>
      <c r="M1171" s="1" t="s">
        <v>20</v>
      </c>
      <c r="N1171" s="1" t="s">
        <v>25</v>
      </c>
      <c r="O1171" s="1" t="s">
        <v>32</v>
      </c>
      <c r="P1171" s="1" t="s">
        <v>27</v>
      </c>
      <c r="Q1171" s="1" t="s">
        <v>33</v>
      </c>
      <c r="R1171" s="1" t="s">
        <v>27</v>
      </c>
      <c r="S1171" s="1" t="s">
        <v>34</v>
      </c>
      <c r="T1171" s="1" t="s">
        <v>28</v>
      </c>
    </row>
    <row r="1172" spans="2:20" ht="34.9" customHeight="1">
      <c r="B1172" s="1" t="s">
        <v>1910</v>
      </c>
      <c r="C1172" s="1" t="s">
        <v>1911</v>
      </c>
      <c r="D1172" s="1" t="s">
        <v>23</v>
      </c>
      <c r="E1172" s="1" t="s">
        <v>64</v>
      </c>
      <c r="F1172" s="1" t="s">
        <v>1913</v>
      </c>
      <c r="G1172" s="2">
        <v>5</v>
      </c>
      <c r="H1172" s="2">
        <v>38.65</v>
      </c>
      <c r="I1172" s="2">
        <v>85</v>
      </c>
      <c r="J1172" s="1" t="s">
        <v>20</v>
      </c>
      <c r="K1172" s="2">
        <v>193.25</v>
      </c>
      <c r="L1172" s="2">
        <v>425</v>
      </c>
      <c r="M1172" s="1" t="s">
        <v>20</v>
      </c>
      <c r="N1172" s="1" t="s">
        <v>25</v>
      </c>
      <c r="O1172" s="1" t="s">
        <v>32</v>
      </c>
      <c r="P1172" s="1" t="s">
        <v>27</v>
      </c>
      <c r="Q1172" s="1" t="s">
        <v>33</v>
      </c>
      <c r="R1172" s="1" t="s">
        <v>27</v>
      </c>
      <c r="S1172" s="1" t="s">
        <v>34</v>
      </c>
      <c r="T1172" s="1" t="s">
        <v>28</v>
      </c>
    </row>
    <row r="1173" spans="2:20" ht="34.9" customHeight="1">
      <c r="B1173" s="1" t="s">
        <v>1910</v>
      </c>
      <c r="C1173" s="1" t="s">
        <v>1911</v>
      </c>
      <c r="D1173" s="1" t="s">
        <v>23</v>
      </c>
      <c r="E1173" s="1" t="s">
        <v>31</v>
      </c>
      <c r="F1173" s="1" t="s">
        <v>1914</v>
      </c>
      <c r="G1173" s="2">
        <v>10</v>
      </c>
      <c r="H1173" s="2">
        <v>38.65</v>
      </c>
      <c r="I1173" s="2">
        <v>85</v>
      </c>
      <c r="J1173" s="1" t="s">
        <v>20</v>
      </c>
      <c r="K1173" s="2">
        <v>386.5</v>
      </c>
      <c r="L1173" s="2">
        <v>850</v>
      </c>
      <c r="M1173" s="1" t="s">
        <v>20</v>
      </c>
      <c r="N1173" s="1" t="s">
        <v>25</v>
      </c>
      <c r="O1173" s="1" t="s">
        <v>32</v>
      </c>
      <c r="P1173" s="1" t="s">
        <v>27</v>
      </c>
      <c r="Q1173" s="1" t="s">
        <v>33</v>
      </c>
      <c r="R1173" s="1" t="s">
        <v>27</v>
      </c>
      <c r="S1173" s="1" t="s">
        <v>34</v>
      </c>
      <c r="T1173" s="1" t="s">
        <v>28</v>
      </c>
    </row>
    <row r="1174" spans="2:20" ht="34.9" customHeight="1">
      <c r="B1174" s="1" t="s">
        <v>1910</v>
      </c>
      <c r="C1174" s="1" t="s">
        <v>1911</v>
      </c>
      <c r="D1174" s="1" t="s">
        <v>23</v>
      </c>
      <c r="E1174" s="1" t="s">
        <v>67</v>
      </c>
      <c r="F1174" s="1" t="s">
        <v>1915</v>
      </c>
      <c r="G1174" s="2">
        <v>10</v>
      </c>
      <c r="H1174" s="2">
        <v>38.65</v>
      </c>
      <c r="I1174" s="2">
        <v>85</v>
      </c>
      <c r="J1174" s="1" t="s">
        <v>20</v>
      </c>
      <c r="K1174" s="2">
        <v>386.5</v>
      </c>
      <c r="L1174" s="2">
        <v>850</v>
      </c>
      <c r="M1174" s="1" t="s">
        <v>20</v>
      </c>
      <c r="N1174" s="1" t="s">
        <v>25</v>
      </c>
      <c r="O1174" s="1" t="s">
        <v>32</v>
      </c>
      <c r="P1174" s="1" t="s">
        <v>27</v>
      </c>
      <c r="Q1174" s="1" t="s">
        <v>33</v>
      </c>
      <c r="R1174" s="1" t="s">
        <v>27</v>
      </c>
      <c r="S1174" s="1" t="s">
        <v>34</v>
      </c>
      <c r="T1174" s="1" t="s">
        <v>28</v>
      </c>
    </row>
    <row r="1175" spans="2:20" ht="34.9" customHeight="1">
      <c r="B1175" s="1" t="s">
        <v>1910</v>
      </c>
      <c r="C1175" s="1" t="s">
        <v>1911</v>
      </c>
      <c r="D1175" s="1" t="s">
        <v>23</v>
      </c>
      <c r="E1175" s="1" t="s">
        <v>80</v>
      </c>
      <c r="F1175" s="1" t="s">
        <v>1916</v>
      </c>
      <c r="G1175" s="2">
        <v>5</v>
      </c>
      <c r="H1175" s="2">
        <v>38.65</v>
      </c>
      <c r="I1175" s="2">
        <v>85</v>
      </c>
      <c r="J1175" s="1" t="s">
        <v>20</v>
      </c>
      <c r="K1175" s="2">
        <v>193.25</v>
      </c>
      <c r="L1175" s="2">
        <v>425</v>
      </c>
      <c r="M1175" s="1" t="s">
        <v>20</v>
      </c>
      <c r="N1175" s="1" t="s">
        <v>25</v>
      </c>
      <c r="O1175" s="1" t="s">
        <v>32</v>
      </c>
      <c r="P1175" s="1" t="s">
        <v>27</v>
      </c>
      <c r="Q1175" s="1" t="s">
        <v>33</v>
      </c>
      <c r="R1175" s="1" t="s">
        <v>27</v>
      </c>
      <c r="S1175" s="1" t="s">
        <v>34</v>
      </c>
      <c r="T1175" s="1" t="s">
        <v>28</v>
      </c>
    </row>
    <row r="1176" spans="2:20" ht="34.9" customHeight="1">
      <c r="B1176" s="1" t="s">
        <v>1910</v>
      </c>
      <c r="C1176" s="1" t="s">
        <v>1911</v>
      </c>
      <c r="D1176" s="1" t="s">
        <v>23</v>
      </c>
      <c r="E1176" s="1" t="s">
        <v>69</v>
      </c>
      <c r="F1176" s="1" t="s">
        <v>1917</v>
      </c>
      <c r="G1176" s="2">
        <v>10</v>
      </c>
      <c r="H1176" s="2">
        <v>38.65</v>
      </c>
      <c r="I1176" s="2">
        <v>85</v>
      </c>
      <c r="J1176" s="1" t="s">
        <v>20</v>
      </c>
      <c r="K1176" s="2">
        <v>386.5</v>
      </c>
      <c r="L1176" s="2">
        <v>850</v>
      </c>
      <c r="M1176" s="1" t="s">
        <v>20</v>
      </c>
      <c r="N1176" s="1" t="s">
        <v>25</v>
      </c>
      <c r="O1176" s="1" t="s">
        <v>32</v>
      </c>
      <c r="P1176" s="1" t="s">
        <v>27</v>
      </c>
      <c r="Q1176" s="1" t="s">
        <v>33</v>
      </c>
      <c r="R1176" s="1" t="s">
        <v>27</v>
      </c>
      <c r="S1176" s="1" t="s">
        <v>34</v>
      </c>
      <c r="T1176" s="1" t="s">
        <v>28</v>
      </c>
    </row>
    <row r="1177" spans="2:20" ht="34.9" customHeight="1">
      <c r="B1177" s="1" t="s">
        <v>1910</v>
      </c>
      <c r="C1177" s="1" t="s">
        <v>1911</v>
      </c>
      <c r="D1177" s="1" t="s">
        <v>23</v>
      </c>
      <c r="E1177" s="1" t="s">
        <v>83</v>
      </c>
      <c r="F1177" s="1" t="s">
        <v>1918</v>
      </c>
      <c r="G1177" s="2">
        <v>7</v>
      </c>
      <c r="H1177" s="2">
        <v>38.65</v>
      </c>
      <c r="I1177" s="2">
        <v>85</v>
      </c>
      <c r="J1177" s="1" t="s">
        <v>20</v>
      </c>
      <c r="K1177" s="2">
        <v>270.55</v>
      </c>
      <c r="L1177" s="2">
        <v>595</v>
      </c>
      <c r="M1177" s="1" t="s">
        <v>20</v>
      </c>
      <c r="N1177" s="1" t="s">
        <v>25</v>
      </c>
      <c r="O1177" s="1" t="s">
        <v>32</v>
      </c>
      <c r="P1177" s="1" t="s">
        <v>27</v>
      </c>
      <c r="Q1177" s="1" t="s">
        <v>33</v>
      </c>
      <c r="R1177" s="1" t="s">
        <v>27</v>
      </c>
      <c r="S1177" s="1" t="s">
        <v>34</v>
      </c>
      <c r="T1177" s="1" t="s">
        <v>28</v>
      </c>
    </row>
    <row r="1178" spans="2:20" ht="34.9" customHeight="1">
      <c r="B1178" s="1" t="s">
        <v>1910</v>
      </c>
      <c r="C1178" s="1" t="s">
        <v>1911</v>
      </c>
      <c r="D1178" s="1" t="s">
        <v>23</v>
      </c>
      <c r="E1178" s="1" t="s">
        <v>71</v>
      </c>
      <c r="F1178" s="1" t="s">
        <v>1919</v>
      </c>
      <c r="G1178" s="2">
        <v>5</v>
      </c>
      <c r="H1178" s="2">
        <v>38.65</v>
      </c>
      <c r="I1178" s="2">
        <v>85</v>
      </c>
      <c r="J1178" s="1" t="s">
        <v>20</v>
      </c>
      <c r="K1178" s="2">
        <v>193.25</v>
      </c>
      <c r="L1178" s="2">
        <v>425</v>
      </c>
      <c r="M1178" s="1" t="s">
        <v>20</v>
      </c>
      <c r="N1178" s="1" t="s">
        <v>25</v>
      </c>
      <c r="O1178" s="1" t="s">
        <v>32</v>
      </c>
      <c r="P1178" s="1" t="s">
        <v>27</v>
      </c>
      <c r="Q1178" s="1" t="s">
        <v>33</v>
      </c>
      <c r="R1178" s="1" t="s">
        <v>27</v>
      </c>
      <c r="S1178" s="1" t="s">
        <v>34</v>
      </c>
      <c r="T1178" s="1" t="s">
        <v>28</v>
      </c>
    </row>
    <row r="1179" spans="2:20" ht="34.9" customHeight="1">
      <c r="B1179" s="1" t="s">
        <v>1910</v>
      </c>
      <c r="C1179" s="1" t="s">
        <v>1911</v>
      </c>
      <c r="D1179" s="1" t="s">
        <v>23</v>
      </c>
      <c r="E1179" s="1" t="s">
        <v>110</v>
      </c>
      <c r="F1179" s="1" t="s">
        <v>1920</v>
      </c>
      <c r="G1179" s="2">
        <v>6</v>
      </c>
      <c r="H1179" s="2">
        <v>38.65</v>
      </c>
      <c r="I1179" s="2">
        <v>85</v>
      </c>
      <c r="J1179" s="1" t="s">
        <v>20</v>
      </c>
      <c r="K1179" s="2">
        <v>231.89999999999998</v>
      </c>
      <c r="L1179" s="2">
        <v>510</v>
      </c>
      <c r="M1179" s="1" t="s">
        <v>20</v>
      </c>
      <c r="N1179" s="1" t="s">
        <v>25</v>
      </c>
      <c r="O1179" s="1" t="s">
        <v>32</v>
      </c>
      <c r="P1179" s="1" t="s">
        <v>27</v>
      </c>
      <c r="Q1179" s="1" t="s">
        <v>33</v>
      </c>
      <c r="R1179" s="1" t="s">
        <v>27</v>
      </c>
      <c r="S1179" s="1" t="s">
        <v>34</v>
      </c>
      <c r="T1179" s="1" t="s">
        <v>28</v>
      </c>
    </row>
    <row r="1180" spans="2:20" ht="34.9" customHeight="1">
      <c r="B1180" s="1" t="s">
        <v>1925</v>
      </c>
      <c r="C1180" s="1" t="s">
        <v>1926</v>
      </c>
      <c r="D1180" s="1" t="s">
        <v>23</v>
      </c>
      <c r="E1180" s="1" t="s">
        <v>132</v>
      </c>
      <c r="F1180" s="1" t="s">
        <v>1927</v>
      </c>
      <c r="G1180" s="2">
        <v>1</v>
      </c>
      <c r="H1180" s="2">
        <v>45.5</v>
      </c>
      <c r="I1180" s="2">
        <v>100</v>
      </c>
      <c r="J1180" s="1" t="s">
        <v>20</v>
      </c>
      <c r="K1180" s="2">
        <v>45.5</v>
      </c>
      <c r="L1180" s="2">
        <v>100</v>
      </c>
      <c r="M1180" s="1" t="s">
        <v>20</v>
      </c>
      <c r="N1180" s="1" t="s">
        <v>25</v>
      </c>
      <c r="O1180" s="1" t="s">
        <v>32</v>
      </c>
      <c r="P1180" s="1" t="s">
        <v>27</v>
      </c>
      <c r="Q1180" s="1" t="s">
        <v>38</v>
      </c>
      <c r="R1180" s="1" t="s">
        <v>27</v>
      </c>
      <c r="S1180" s="1" t="s">
        <v>39</v>
      </c>
      <c r="T1180" s="1" t="s">
        <v>28</v>
      </c>
    </row>
    <row r="1181" spans="2:20" ht="34.9" customHeight="1">
      <c r="B1181" s="1" t="s">
        <v>1925</v>
      </c>
      <c r="C1181" s="1" t="s">
        <v>1926</v>
      </c>
      <c r="D1181" s="1" t="s">
        <v>23</v>
      </c>
      <c r="E1181" s="1" t="s">
        <v>46</v>
      </c>
      <c r="F1181" s="1" t="s">
        <v>1928</v>
      </c>
      <c r="G1181" s="2">
        <v>2</v>
      </c>
      <c r="H1181" s="2">
        <v>45.5</v>
      </c>
      <c r="I1181" s="2">
        <v>100</v>
      </c>
      <c r="J1181" s="1" t="s">
        <v>20</v>
      </c>
      <c r="K1181" s="2">
        <v>91</v>
      </c>
      <c r="L1181" s="2">
        <v>200</v>
      </c>
      <c r="M1181" s="1" t="s">
        <v>20</v>
      </c>
      <c r="N1181" s="1" t="s">
        <v>25</v>
      </c>
      <c r="O1181" s="1" t="s">
        <v>32</v>
      </c>
      <c r="P1181" s="1" t="s">
        <v>27</v>
      </c>
      <c r="Q1181" s="1" t="s">
        <v>38</v>
      </c>
      <c r="R1181" s="1" t="s">
        <v>27</v>
      </c>
      <c r="S1181" s="1" t="s">
        <v>39</v>
      </c>
      <c r="T1181" s="1" t="s">
        <v>28</v>
      </c>
    </row>
    <row r="1182" spans="2:20" ht="34.9" customHeight="1">
      <c r="B1182" s="1" t="s">
        <v>1925</v>
      </c>
      <c r="C1182" s="1" t="s">
        <v>1926</v>
      </c>
      <c r="D1182" s="1" t="s">
        <v>23</v>
      </c>
      <c r="E1182" s="1" t="s">
        <v>58</v>
      </c>
      <c r="F1182" s="1" t="s">
        <v>1929</v>
      </c>
      <c r="G1182" s="2">
        <v>2</v>
      </c>
      <c r="H1182" s="2">
        <v>45.5</v>
      </c>
      <c r="I1182" s="2">
        <v>100</v>
      </c>
      <c r="J1182" s="1" t="s">
        <v>20</v>
      </c>
      <c r="K1182" s="2">
        <v>91</v>
      </c>
      <c r="L1182" s="2">
        <v>200</v>
      </c>
      <c r="M1182" s="1" t="s">
        <v>20</v>
      </c>
      <c r="N1182" s="1" t="s">
        <v>25</v>
      </c>
      <c r="O1182" s="1" t="s">
        <v>32</v>
      </c>
      <c r="P1182" s="1" t="s">
        <v>27</v>
      </c>
      <c r="Q1182" s="1" t="s">
        <v>38</v>
      </c>
      <c r="R1182" s="1" t="s">
        <v>27</v>
      </c>
      <c r="S1182" s="1" t="s">
        <v>39</v>
      </c>
      <c r="T1182" s="1" t="s">
        <v>28</v>
      </c>
    </row>
    <row r="1183" spans="2:20" ht="34.9" customHeight="1">
      <c r="B1183" s="1" t="s">
        <v>1925</v>
      </c>
      <c r="C1183" s="1" t="s">
        <v>1926</v>
      </c>
      <c r="D1183" s="1" t="s">
        <v>23</v>
      </c>
      <c r="E1183" s="1" t="s">
        <v>31</v>
      </c>
      <c r="F1183" s="1" t="s">
        <v>1930</v>
      </c>
      <c r="G1183" s="2">
        <v>2</v>
      </c>
      <c r="H1183" s="2">
        <v>45.5</v>
      </c>
      <c r="I1183" s="2">
        <v>100</v>
      </c>
      <c r="J1183" s="1" t="s">
        <v>20</v>
      </c>
      <c r="K1183" s="2">
        <v>91</v>
      </c>
      <c r="L1183" s="2">
        <v>200</v>
      </c>
      <c r="M1183" s="1" t="s">
        <v>20</v>
      </c>
      <c r="N1183" s="1" t="s">
        <v>25</v>
      </c>
      <c r="O1183" s="1" t="s">
        <v>32</v>
      </c>
      <c r="P1183" s="1" t="s">
        <v>27</v>
      </c>
      <c r="Q1183" s="1" t="s">
        <v>38</v>
      </c>
      <c r="R1183" s="1" t="s">
        <v>27</v>
      </c>
      <c r="S1183" s="1" t="s">
        <v>39</v>
      </c>
      <c r="T1183" s="1" t="s">
        <v>28</v>
      </c>
    </row>
    <row r="1184" spans="2:20" ht="34.9" customHeight="1">
      <c r="B1184" s="1" t="s">
        <v>1925</v>
      </c>
      <c r="C1184" s="1" t="s">
        <v>1926</v>
      </c>
      <c r="D1184" s="1" t="s">
        <v>23</v>
      </c>
      <c r="E1184" s="1" t="s">
        <v>80</v>
      </c>
      <c r="F1184" s="1" t="s">
        <v>1931</v>
      </c>
      <c r="G1184" s="2">
        <v>2</v>
      </c>
      <c r="H1184" s="2">
        <v>45.5</v>
      </c>
      <c r="I1184" s="2">
        <v>100</v>
      </c>
      <c r="J1184" s="1" t="s">
        <v>20</v>
      </c>
      <c r="K1184" s="2">
        <v>91</v>
      </c>
      <c r="L1184" s="2">
        <v>200</v>
      </c>
      <c r="M1184" s="1" t="s">
        <v>20</v>
      </c>
      <c r="N1184" s="1" t="s">
        <v>25</v>
      </c>
      <c r="O1184" s="1" t="s">
        <v>32</v>
      </c>
      <c r="P1184" s="1" t="s">
        <v>27</v>
      </c>
      <c r="Q1184" s="1" t="s">
        <v>38</v>
      </c>
      <c r="R1184" s="1" t="s">
        <v>27</v>
      </c>
      <c r="S1184" s="1" t="s">
        <v>39</v>
      </c>
      <c r="T1184" s="1" t="s">
        <v>28</v>
      </c>
    </row>
    <row r="1185" spans="2:20" ht="34.9" customHeight="1">
      <c r="B1185" s="1" t="s">
        <v>1925</v>
      </c>
      <c r="C1185" s="1" t="s">
        <v>1926</v>
      </c>
      <c r="D1185" s="1" t="s">
        <v>23</v>
      </c>
      <c r="E1185" s="1" t="s">
        <v>69</v>
      </c>
      <c r="F1185" s="1" t="s">
        <v>1932</v>
      </c>
      <c r="G1185" s="2">
        <v>1</v>
      </c>
      <c r="H1185" s="2">
        <v>45.5</v>
      </c>
      <c r="I1185" s="2">
        <v>100</v>
      </c>
      <c r="J1185" s="1" t="s">
        <v>20</v>
      </c>
      <c r="K1185" s="2">
        <v>45.5</v>
      </c>
      <c r="L1185" s="2">
        <v>100</v>
      </c>
      <c r="M1185" s="1" t="s">
        <v>20</v>
      </c>
      <c r="N1185" s="1" t="s">
        <v>25</v>
      </c>
      <c r="O1185" s="1" t="s">
        <v>32</v>
      </c>
      <c r="P1185" s="1" t="s">
        <v>27</v>
      </c>
      <c r="Q1185" s="1" t="s">
        <v>38</v>
      </c>
      <c r="R1185" s="1" t="s">
        <v>27</v>
      </c>
      <c r="S1185" s="1" t="s">
        <v>39</v>
      </c>
      <c r="T1185" s="1" t="s">
        <v>28</v>
      </c>
    </row>
    <row r="1186" spans="2:20" ht="34.9" customHeight="1">
      <c r="B1186" s="1" t="s">
        <v>1925</v>
      </c>
      <c r="C1186" s="1" t="s">
        <v>1926</v>
      </c>
      <c r="D1186" s="1" t="s">
        <v>23</v>
      </c>
      <c r="E1186" s="1" t="s">
        <v>110</v>
      </c>
      <c r="F1186" s="1" t="s">
        <v>1933</v>
      </c>
      <c r="G1186" s="2">
        <v>5</v>
      </c>
      <c r="H1186" s="2">
        <v>45.5</v>
      </c>
      <c r="I1186" s="2">
        <v>100</v>
      </c>
      <c r="J1186" s="1" t="s">
        <v>20</v>
      </c>
      <c r="K1186" s="2">
        <v>227.5</v>
      </c>
      <c r="L1186" s="2">
        <v>500</v>
      </c>
      <c r="M1186" s="1" t="s">
        <v>20</v>
      </c>
      <c r="N1186" s="1" t="s">
        <v>25</v>
      </c>
      <c r="O1186" s="1" t="s">
        <v>32</v>
      </c>
      <c r="P1186" s="1" t="s">
        <v>27</v>
      </c>
      <c r="Q1186" s="1" t="s">
        <v>38</v>
      </c>
      <c r="R1186" s="1" t="s">
        <v>27</v>
      </c>
      <c r="S1186" s="1" t="s">
        <v>39</v>
      </c>
      <c r="T1186" s="1" t="s">
        <v>28</v>
      </c>
    </row>
    <row r="1187" spans="2:20" ht="34.9" customHeight="1">
      <c r="B1187" s="1" t="s">
        <v>1925</v>
      </c>
      <c r="C1187" s="1" t="s">
        <v>1926</v>
      </c>
      <c r="D1187" s="1" t="s">
        <v>23</v>
      </c>
      <c r="E1187" s="1" t="s">
        <v>100</v>
      </c>
      <c r="F1187" s="1" t="s">
        <v>1934</v>
      </c>
      <c r="G1187" s="2">
        <v>5</v>
      </c>
      <c r="H1187" s="2">
        <v>45.5</v>
      </c>
      <c r="I1187" s="2">
        <v>100</v>
      </c>
      <c r="J1187" s="1" t="s">
        <v>20</v>
      </c>
      <c r="K1187" s="2">
        <v>227.5</v>
      </c>
      <c r="L1187" s="2">
        <v>500</v>
      </c>
      <c r="M1187" s="1" t="s">
        <v>20</v>
      </c>
      <c r="N1187" s="1" t="s">
        <v>25</v>
      </c>
      <c r="O1187" s="1" t="s">
        <v>32</v>
      </c>
      <c r="P1187" s="1" t="s">
        <v>27</v>
      </c>
      <c r="Q1187" s="1" t="s">
        <v>38</v>
      </c>
      <c r="R1187" s="1" t="s">
        <v>27</v>
      </c>
      <c r="S1187" s="1" t="s">
        <v>39</v>
      </c>
      <c r="T1187" s="1" t="s">
        <v>28</v>
      </c>
    </row>
    <row r="1188" spans="2:20" ht="34.9" customHeight="1">
      <c r="B1188" s="1" t="s">
        <v>1949</v>
      </c>
      <c r="C1188" s="1" t="s">
        <v>1950</v>
      </c>
      <c r="D1188" s="1" t="s">
        <v>23</v>
      </c>
      <c r="E1188" s="1" t="s">
        <v>62</v>
      </c>
      <c r="F1188" s="1" t="s">
        <v>1951</v>
      </c>
      <c r="G1188" s="2">
        <v>3</v>
      </c>
      <c r="H1188" s="2">
        <v>38.65</v>
      </c>
      <c r="I1188" s="2">
        <v>85</v>
      </c>
      <c r="J1188" s="1" t="s">
        <v>20</v>
      </c>
      <c r="K1188" s="2">
        <v>115.94999999999999</v>
      </c>
      <c r="L1188" s="2">
        <v>255</v>
      </c>
      <c r="M1188" s="1" t="s">
        <v>20</v>
      </c>
      <c r="N1188" s="1" t="s">
        <v>25</v>
      </c>
      <c r="O1188" s="1" t="s">
        <v>32</v>
      </c>
      <c r="P1188" s="1" t="s">
        <v>27</v>
      </c>
      <c r="Q1188" s="1" t="s">
        <v>38</v>
      </c>
      <c r="R1188" s="1" t="s">
        <v>27</v>
      </c>
      <c r="S1188" s="1" t="s">
        <v>39</v>
      </c>
      <c r="T1188" s="1" t="s">
        <v>28</v>
      </c>
    </row>
    <row r="1189" spans="2:20" ht="34.9" customHeight="1">
      <c r="B1189" s="1" t="s">
        <v>1949</v>
      </c>
      <c r="C1189" s="1" t="s">
        <v>1950</v>
      </c>
      <c r="D1189" s="1" t="s">
        <v>23</v>
      </c>
      <c r="E1189" s="1" t="s">
        <v>64</v>
      </c>
      <c r="F1189" s="1" t="s">
        <v>1952</v>
      </c>
      <c r="G1189" s="2">
        <v>1</v>
      </c>
      <c r="H1189" s="2">
        <v>38.65</v>
      </c>
      <c r="I1189" s="2">
        <v>85</v>
      </c>
      <c r="J1189" s="1" t="s">
        <v>20</v>
      </c>
      <c r="K1189" s="2">
        <v>38.65</v>
      </c>
      <c r="L1189" s="2">
        <v>85</v>
      </c>
      <c r="M1189" s="1" t="s">
        <v>20</v>
      </c>
      <c r="N1189" s="1" t="s">
        <v>25</v>
      </c>
      <c r="O1189" s="1" t="s">
        <v>32</v>
      </c>
      <c r="P1189" s="1" t="s">
        <v>27</v>
      </c>
      <c r="Q1189" s="1" t="s">
        <v>38</v>
      </c>
      <c r="R1189" s="1" t="s">
        <v>27</v>
      </c>
      <c r="S1189" s="1" t="s">
        <v>39</v>
      </c>
      <c r="T1189" s="1" t="s">
        <v>28</v>
      </c>
    </row>
    <row r="1190" spans="2:20" ht="34.9" customHeight="1">
      <c r="B1190" s="1" t="s">
        <v>1949</v>
      </c>
      <c r="C1190" s="1" t="s">
        <v>1950</v>
      </c>
      <c r="D1190" s="1" t="s">
        <v>23</v>
      </c>
      <c r="E1190" s="1" t="s">
        <v>31</v>
      </c>
      <c r="F1190" s="1" t="s">
        <v>1953</v>
      </c>
      <c r="G1190" s="2">
        <v>2</v>
      </c>
      <c r="H1190" s="2">
        <v>38.65</v>
      </c>
      <c r="I1190" s="2">
        <v>85</v>
      </c>
      <c r="J1190" s="1" t="s">
        <v>20</v>
      </c>
      <c r="K1190" s="2">
        <v>77.3</v>
      </c>
      <c r="L1190" s="2">
        <v>170</v>
      </c>
      <c r="M1190" s="1" t="s">
        <v>20</v>
      </c>
      <c r="N1190" s="1" t="s">
        <v>25</v>
      </c>
      <c r="O1190" s="1" t="s">
        <v>32</v>
      </c>
      <c r="P1190" s="1" t="s">
        <v>27</v>
      </c>
      <c r="Q1190" s="1" t="s">
        <v>38</v>
      </c>
      <c r="R1190" s="1" t="s">
        <v>27</v>
      </c>
      <c r="S1190" s="1" t="s">
        <v>39</v>
      </c>
      <c r="T1190" s="1" t="s">
        <v>28</v>
      </c>
    </row>
    <row r="1191" spans="2:20" ht="34.9" customHeight="1">
      <c r="B1191" s="1" t="s">
        <v>1949</v>
      </c>
      <c r="C1191" s="1" t="s">
        <v>1950</v>
      </c>
      <c r="D1191" s="1" t="s">
        <v>23</v>
      </c>
      <c r="E1191" s="1" t="s">
        <v>67</v>
      </c>
      <c r="F1191" s="1" t="s">
        <v>1954</v>
      </c>
      <c r="G1191" s="2">
        <v>1</v>
      </c>
      <c r="H1191" s="2">
        <v>38.65</v>
      </c>
      <c r="I1191" s="2">
        <v>85</v>
      </c>
      <c r="J1191" s="1" t="s">
        <v>20</v>
      </c>
      <c r="K1191" s="2">
        <v>38.65</v>
      </c>
      <c r="L1191" s="2">
        <v>85</v>
      </c>
      <c r="M1191" s="1" t="s">
        <v>20</v>
      </c>
      <c r="N1191" s="1" t="s">
        <v>25</v>
      </c>
      <c r="O1191" s="1" t="s">
        <v>32</v>
      </c>
      <c r="P1191" s="1" t="s">
        <v>27</v>
      </c>
      <c r="Q1191" s="1" t="s">
        <v>38</v>
      </c>
      <c r="R1191" s="1" t="s">
        <v>27</v>
      </c>
      <c r="S1191" s="1" t="s">
        <v>39</v>
      </c>
      <c r="T1191" s="1" t="s">
        <v>28</v>
      </c>
    </row>
    <row r="1192" spans="2:20" ht="34.9" customHeight="1">
      <c r="B1192" s="1" t="s">
        <v>1949</v>
      </c>
      <c r="C1192" s="1" t="s">
        <v>1950</v>
      </c>
      <c r="D1192" s="1" t="s">
        <v>23</v>
      </c>
      <c r="E1192" s="1" t="s">
        <v>80</v>
      </c>
      <c r="F1192" s="1" t="s">
        <v>1955</v>
      </c>
      <c r="G1192" s="2">
        <v>2</v>
      </c>
      <c r="H1192" s="2">
        <v>38.65</v>
      </c>
      <c r="I1192" s="2">
        <v>85</v>
      </c>
      <c r="J1192" s="1" t="s">
        <v>20</v>
      </c>
      <c r="K1192" s="2">
        <v>77.3</v>
      </c>
      <c r="L1192" s="2">
        <v>170</v>
      </c>
      <c r="M1192" s="1" t="s">
        <v>20</v>
      </c>
      <c r="N1192" s="1" t="s">
        <v>25</v>
      </c>
      <c r="O1192" s="1" t="s">
        <v>32</v>
      </c>
      <c r="P1192" s="1" t="s">
        <v>27</v>
      </c>
      <c r="Q1192" s="1" t="s">
        <v>38</v>
      </c>
      <c r="R1192" s="1" t="s">
        <v>27</v>
      </c>
      <c r="S1192" s="1" t="s">
        <v>39</v>
      </c>
      <c r="T1192" s="1" t="s">
        <v>28</v>
      </c>
    </row>
    <row r="1193" spans="2:20" ht="34.9" customHeight="1">
      <c r="B1193" s="1" t="s">
        <v>1949</v>
      </c>
      <c r="C1193" s="1" t="s">
        <v>1950</v>
      </c>
      <c r="D1193" s="1" t="s">
        <v>23</v>
      </c>
      <c r="E1193" s="1" t="s">
        <v>69</v>
      </c>
      <c r="F1193" s="1" t="s">
        <v>1956</v>
      </c>
      <c r="G1193" s="2">
        <v>2</v>
      </c>
      <c r="H1193" s="2">
        <v>38.65</v>
      </c>
      <c r="I1193" s="2">
        <v>85</v>
      </c>
      <c r="J1193" s="1" t="s">
        <v>20</v>
      </c>
      <c r="K1193" s="2">
        <v>77.3</v>
      </c>
      <c r="L1193" s="2">
        <v>170</v>
      </c>
      <c r="M1193" s="1" t="s">
        <v>20</v>
      </c>
      <c r="N1193" s="1" t="s">
        <v>25</v>
      </c>
      <c r="O1193" s="1" t="s">
        <v>32</v>
      </c>
      <c r="P1193" s="1" t="s">
        <v>27</v>
      </c>
      <c r="Q1193" s="1" t="s">
        <v>38</v>
      </c>
      <c r="R1193" s="1" t="s">
        <v>27</v>
      </c>
      <c r="S1193" s="1" t="s">
        <v>39</v>
      </c>
      <c r="T1193" s="1" t="s">
        <v>28</v>
      </c>
    </row>
    <row r="1194" spans="2:20" ht="34.9" customHeight="1">
      <c r="B1194" s="1" t="s">
        <v>1949</v>
      </c>
      <c r="C1194" s="1" t="s">
        <v>1950</v>
      </c>
      <c r="D1194" s="1" t="s">
        <v>23</v>
      </c>
      <c r="E1194" s="1" t="s">
        <v>83</v>
      </c>
      <c r="F1194" s="1" t="s">
        <v>1957</v>
      </c>
      <c r="G1194" s="2">
        <v>1</v>
      </c>
      <c r="H1194" s="2">
        <v>38.65</v>
      </c>
      <c r="I1194" s="2">
        <v>85</v>
      </c>
      <c r="J1194" s="1" t="s">
        <v>20</v>
      </c>
      <c r="K1194" s="2">
        <v>38.65</v>
      </c>
      <c r="L1194" s="2">
        <v>85</v>
      </c>
      <c r="M1194" s="1" t="s">
        <v>20</v>
      </c>
      <c r="N1194" s="1" t="s">
        <v>25</v>
      </c>
      <c r="O1194" s="1" t="s">
        <v>32</v>
      </c>
      <c r="P1194" s="1" t="s">
        <v>27</v>
      </c>
      <c r="Q1194" s="1" t="s">
        <v>38</v>
      </c>
      <c r="R1194" s="1" t="s">
        <v>27</v>
      </c>
      <c r="S1194" s="1" t="s">
        <v>39</v>
      </c>
      <c r="T1194" s="1" t="s">
        <v>28</v>
      </c>
    </row>
    <row r="1195" spans="2:20" ht="34.9" customHeight="1">
      <c r="B1195" s="1" t="s">
        <v>1949</v>
      </c>
      <c r="C1195" s="1" t="s">
        <v>1950</v>
      </c>
      <c r="D1195" s="1" t="s">
        <v>23</v>
      </c>
      <c r="E1195" s="1" t="s">
        <v>71</v>
      </c>
      <c r="F1195" s="1" t="s">
        <v>1958</v>
      </c>
      <c r="G1195" s="2">
        <v>1</v>
      </c>
      <c r="H1195" s="2">
        <v>38.65</v>
      </c>
      <c r="I1195" s="2">
        <v>85</v>
      </c>
      <c r="J1195" s="1" t="s">
        <v>20</v>
      </c>
      <c r="K1195" s="2">
        <v>38.65</v>
      </c>
      <c r="L1195" s="2">
        <v>85</v>
      </c>
      <c r="M1195" s="1" t="s">
        <v>20</v>
      </c>
      <c r="N1195" s="1" t="s">
        <v>25</v>
      </c>
      <c r="O1195" s="1" t="s">
        <v>32</v>
      </c>
      <c r="P1195" s="1" t="s">
        <v>27</v>
      </c>
      <c r="Q1195" s="1" t="s">
        <v>38</v>
      </c>
      <c r="R1195" s="1" t="s">
        <v>27</v>
      </c>
      <c r="S1195" s="1" t="s">
        <v>39</v>
      </c>
      <c r="T1195" s="1" t="s">
        <v>28</v>
      </c>
    </row>
    <row r="1196" spans="2:20" ht="34.9" customHeight="1">
      <c r="B1196" s="1" t="s">
        <v>1949</v>
      </c>
      <c r="C1196" s="1" t="s">
        <v>1950</v>
      </c>
      <c r="D1196" s="1" t="s">
        <v>23</v>
      </c>
      <c r="E1196" s="1" t="s">
        <v>110</v>
      </c>
      <c r="F1196" s="1" t="s">
        <v>1959</v>
      </c>
      <c r="G1196" s="2">
        <v>2</v>
      </c>
      <c r="H1196" s="2">
        <v>38.65</v>
      </c>
      <c r="I1196" s="2">
        <v>85</v>
      </c>
      <c r="J1196" s="1" t="s">
        <v>20</v>
      </c>
      <c r="K1196" s="2">
        <v>77.3</v>
      </c>
      <c r="L1196" s="2">
        <v>170</v>
      </c>
      <c r="M1196" s="1" t="s">
        <v>20</v>
      </c>
      <c r="N1196" s="1" t="s">
        <v>25</v>
      </c>
      <c r="O1196" s="1" t="s">
        <v>32</v>
      </c>
      <c r="P1196" s="1" t="s">
        <v>27</v>
      </c>
      <c r="Q1196" s="1" t="s">
        <v>38</v>
      </c>
      <c r="R1196" s="1" t="s">
        <v>27</v>
      </c>
      <c r="S1196" s="1" t="s">
        <v>39</v>
      </c>
      <c r="T1196" s="1" t="s">
        <v>28</v>
      </c>
    </row>
    <row r="1197" spans="2:20" ht="34.9" customHeight="1">
      <c r="B1197" s="1" t="s">
        <v>1949</v>
      </c>
      <c r="C1197" s="1" t="s">
        <v>1950</v>
      </c>
      <c r="D1197" s="1" t="s">
        <v>23</v>
      </c>
      <c r="E1197" s="1" t="s">
        <v>95</v>
      </c>
      <c r="F1197" s="1" t="s">
        <v>1960</v>
      </c>
      <c r="G1197" s="2">
        <v>1</v>
      </c>
      <c r="H1197" s="2">
        <v>38.65</v>
      </c>
      <c r="I1197" s="2">
        <v>85</v>
      </c>
      <c r="J1197" s="1" t="s">
        <v>20</v>
      </c>
      <c r="K1197" s="2">
        <v>38.65</v>
      </c>
      <c r="L1197" s="2">
        <v>85</v>
      </c>
      <c r="M1197" s="1" t="s">
        <v>20</v>
      </c>
      <c r="N1197" s="1" t="s">
        <v>25</v>
      </c>
      <c r="O1197" s="1" t="s">
        <v>32</v>
      </c>
      <c r="P1197" s="1" t="s">
        <v>27</v>
      </c>
      <c r="Q1197" s="1" t="s">
        <v>38</v>
      </c>
      <c r="R1197" s="1" t="s">
        <v>27</v>
      </c>
      <c r="S1197" s="1" t="s">
        <v>39</v>
      </c>
      <c r="T1197" s="1" t="s">
        <v>28</v>
      </c>
    </row>
    <row r="1198" spans="2:20" ht="34.9" customHeight="1">
      <c r="B1198" s="1" t="s">
        <v>1961</v>
      </c>
      <c r="C1198" s="1" t="s">
        <v>1962</v>
      </c>
      <c r="D1198" s="1" t="s">
        <v>23</v>
      </c>
      <c r="E1198" s="1" t="s">
        <v>56</v>
      </c>
      <c r="F1198" s="1" t="s">
        <v>1963</v>
      </c>
      <c r="G1198" s="2">
        <v>2</v>
      </c>
      <c r="H1198" s="2">
        <v>43.2</v>
      </c>
      <c r="I1198" s="2">
        <v>95</v>
      </c>
      <c r="J1198" s="1" t="s">
        <v>20</v>
      </c>
      <c r="K1198" s="2">
        <v>86.4</v>
      </c>
      <c r="L1198" s="2">
        <v>190</v>
      </c>
      <c r="M1198" s="1" t="s">
        <v>20</v>
      </c>
      <c r="N1198" s="1" t="s">
        <v>25</v>
      </c>
      <c r="O1198" s="1" t="s">
        <v>32</v>
      </c>
      <c r="P1198" s="1" t="s">
        <v>27</v>
      </c>
      <c r="Q1198" s="1" t="s">
        <v>38</v>
      </c>
      <c r="R1198" s="1" t="s">
        <v>27</v>
      </c>
      <c r="S1198" s="1" t="s">
        <v>39</v>
      </c>
      <c r="T1198" s="1" t="s">
        <v>28</v>
      </c>
    </row>
    <row r="1199" spans="2:20" ht="34.9" customHeight="1">
      <c r="B1199" s="1" t="s">
        <v>1961</v>
      </c>
      <c r="C1199" s="1" t="s">
        <v>1962</v>
      </c>
      <c r="D1199" s="1" t="s">
        <v>23</v>
      </c>
      <c r="E1199" s="1" t="s">
        <v>24</v>
      </c>
      <c r="F1199" s="1" t="s">
        <v>1964</v>
      </c>
      <c r="G1199" s="2">
        <v>2</v>
      </c>
      <c r="H1199" s="2">
        <v>43.2</v>
      </c>
      <c r="I1199" s="2">
        <v>95</v>
      </c>
      <c r="J1199" s="1" t="s">
        <v>20</v>
      </c>
      <c r="K1199" s="2">
        <v>86.4</v>
      </c>
      <c r="L1199" s="2">
        <v>190</v>
      </c>
      <c r="M1199" s="1" t="s">
        <v>20</v>
      </c>
      <c r="N1199" s="1" t="s">
        <v>25</v>
      </c>
      <c r="O1199" s="1" t="s">
        <v>32</v>
      </c>
      <c r="P1199" s="1" t="s">
        <v>27</v>
      </c>
      <c r="Q1199" s="1" t="s">
        <v>38</v>
      </c>
      <c r="R1199" s="1" t="s">
        <v>27</v>
      </c>
      <c r="S1199" s="1" t="s">
        <v>39</v>
      </c>
      <c r="T1199" s="1" t="s">
        <v>28</v>
      </c>
    </row>
    <row r="1200" spans="2:20" ht="34.9" customHeight="1">
      <c r="B1200" s="1" t="s">
        <v>1961</v>
      </c>
      <c r="C1200" s="1" t="s">
        <v>1962</v>
      </c>
      <c r="D1200" s="1" t="s">
        <v>23</v>
      </c>
      <c r="E1200" s="1" t="s">
        <v>62</v>
      </c>
      <c r="F1200" s="1" t="s">
        <v>1965</v>
      </c>
      <c r="G1200" s="2">
        <v>2</v>
      </c>
      <c r="H1200" s="2">
        <v>43.2</v>
      </c>
      <c r="I1200" s="2">
        <v>95</v>
      </c>
      <c r="J1200" s="1" t="s">
        <v>20</v>
      </c>
      <c r="K1200" s="2">
        <v>86.4</v>
      </c>
      <c r="L1200" s="2">
        <v>190</v>
      </c>
      <c r="M1200" s="1" t="s">
        <v>20</v>
      </c>
      <c r="N1200" s="1" t="s">
        <v>25</v>
      </c>
      <c r="O1200" s="1" t="s">
        <v>32</v>
      </c>
      <c r="P1200" s="1" t="s">
        <v>27</v>
      </c>
      <c r="Q1200" s="1" t="s">
        <v>38</v>
      </c>
      <c r="R1200" s="1" t="s">
        <v>27</v>
      </c>
      <c r="S1200" s="1" t="s">
        <v>39</v>
      </c>
      <c r="T1200" s="1" t="s">
        <v>28</v>
      </c>
    </row>
    <row r="1201" spans="2:20" ht="34.9" customHeight="1">
      <c r="B1201" s="1" t="s">
        <v>1961</v>
      </c>
      <c r="C1201" s="1" t="s">
        <v>1962</v>
      </c>
      <c r="D1201" s="1" t="s">
        <v>23</v>
      </c>
      <c r="E1201" s="1" t="s">
        <v>64</v>
      </c>
      <c r="F1201" s="1" t="s">
        <v>1966</v>
      </c>
      <c r="G1201" s="2">
        <v>2</v>
      </c>
      <c r="H1201" s="2">
        <v>43.2</v>
      </c>
      <c r="I1201" s="2">
        <v>95</v>
      </c>
      <c r="J1201" s="1" t="s">
        <v>20</v>
      </c>
      <c r="K1201" s="2">
        <v>86.4</v>
      </c>
      <c r="L1201" s="2">
        <v>190</v>
      </c>
      <c r="M1201" s="1" t="s">
        <v>20</v>
      </c>
      <c r="N1201" s="1" t="s">
        <v>25</v>
      </c>
      <c r="O1201" s="1" t="s">
        <v>32</v>
      </c>
      <c r="P1201" s="1" t="s">
        <v>27</v>
      </c>
      <c r="Q1201" s="1" t="s">
        <v>38</v>
      </c>
      <c r="R1201" s="1" t="s">
        <v>27</v>
      </c>
      <c r="S1201" s="1" t="s">
        <v>39</v>
      </c>
      <c r="T1201" s="1" t="s">
        <v>28</v>
      </c>
    </row>
    <row r="1202" spans="2:20" ht="34.9" customHeight="1">
      <c r="B1202" s="1" t="s">
        <v>1961</v>
      </c>
      <c r="C1202" s="1" t="s">
        <v>1962</v>
      </c>
      <c r="D1202" s="1" t="s">
        <v>23</v>
      </c>
      <c r="E1202" s="1" t="s">
        <v>31</v>
      </c>
      <c r="F1202" s="1" t="s">
        <v>1967</v>
      </c>
      <c r="G1202" s="2">
        <v>2</v>
      </c>
      <c r="H1202" s="2">
        <v>43.2</v>
      </c>
      <c r="I1202" s="2">
        <v>95</v>
      </c>
      <c r="J1202" s="1" t="s">
        <v>20</v>
      </c>
      <c r="K1202" s="2">
        <v>86.4</v>
      </c>
      <c r="L1202" s="2">
        <v>190</v>
      </c>
      <c r="M1202" s="1" t="s">
        <v>20</v>
      </c>
      <c r="N1202" s="1" t="s">
        <v>25</v>
      </c>
      <c r="O1202" s="1" t="s">
        <v>32</v>
      </c>
      <c r="P1202" s="1" t="s">
        <v>27</v>
      </c>
      <c r="Q1202" s="1" t="s">
        <v>38</v>
      </c>
      <c r="R1202" s="1" t="s">
        <v>27</v>
      </c>
      <c r="S1202" s="1" t="s">
        <v>39</v>
      </c>
      <c r="T1202" s="1" t="s">
        <v>28</v>
      </c>
    </row>
    <row r="1203" spans="2:20" ht="34.9" customHeight="1">
      <c r="B1203" s="1" t="s">
        <v>1961</v>
      </c>
      <c r="C1203" s="1" t="s">
        <v>1962</v>
      </c>
      <c r="D1203" s="1" t="s">
        <v>23</v>
      </c>
      <c r="E1203" s="1" t="s">
        <v>67</v>
      </c>
      <c r="F1203" s="1" t="s">
        <v>1968</v>
      </c>
      <c r="G1203" s="2">
        <v>7</v>
      </c>
      <c r="H1203" s="2">
        <v>43.2</v>
      </c>
      <c r="I1203" s="2">
        <v>95</v>
      </c>
      <c r="J1203" s="1" t="s">
        <v>20</v>
      </c>
      <c r="K1203" s="2">
        <v>302.40000000000003</v>
      </c>
      <c r="L1203" s="2">
        <v>665</v>
      </c>
      <c r="M1203" s="1" t="s">
        <v>20</v>
      </c>
      <c r="N1203" s="1" t="s">
        <v>25</v>
      </c>
      <c r="O1203" s="1" t="s">
        <v>32</v>
      </c>
      <c r="P1203" s="1" t="s">
        <v>27</v>
      </c>
      <c r="Q1203" s="1" t="s">
        <v>38</v>
      </c>
      <c r="R1203" s="1" t="s">
        <v>27</v>
      </c>
      <c r="S1203" s="1" t="s">
        <v>39</v>
      </c>
      <c r="T1203" s="1" t="s">
        <v>28</v>
      </c>
    </row>
    <row r="1204" spans="2:20" ht="34.9" customHeight="1">
      <c r="B1204" s="1" t="s">
        <v>1961</v>
      </c>
      <c r="C1204" s="1" t="s">
        <v>1962</v>
      </c>
      <c r="D1204" s="1" t="s">
        <v>23</v>
      </c>
      <c r="E1204" s="1" t="s">
        <v>80</v>
      </c>
      <c r="F1204" s="1" t="s">
        <v>1969</v>
      </c>
      <c r="G1204" s="2">
        <v>4</v>
      </c>
      <c r="H1204" s="2">
        <v>43.2</v>
      </c>
      <c r="I1204" s="2">
        <v>95</v>
      </c>
      <c r="J1204" s="1" t="s">
        <v>20</v>
      </c>
      <c r="K1204" s="2">
        <v>172.8</v>
      </c>
      <c r="L1204" s="2">
        <v>380</v>
      </c>
      <c r="M1204" s="1" t="s">
        <v>20</v>
      </c>
      <c r="N1204" s="1" t="s">
        <v>25</v>
      </c>
      <c r="O1204" s="1" t="s">
        <v>32</v>
      </c>
      <c r="P1204" s="1" t="s">
        <v>27</v>
      </c>
      <c r="Q1204" s="1" t="s">
        <v>38</v>
      </c>
      <c r="R1204" s="1" t="s">
        <v>27</v>
      </c>
      <c r="S1204" s="1" t="s">
        <v>39</v>
      </c>
      <c r="T1204" s="1" t="s">
        <v>28</v>
      </c>
    </row>
    <row r="1205" spans="2:20" ht="34.9" customHeight="1">
      <c r="B1205" s="1" t="s">
        <v>1961</v>
      </c>
      <c r="C1205" s="1" t="s">
        <v>1962</v>
      </c>
      <c r="D1205" s="1" t="s">
        <v>23</v>
      </c>
      <c r="E1205" s="1" t="s">
        <v>69</v>
      </c>
      <c r="F1205" s="1" t="s">
        <v>1970</v>
      </c>
      <c r="G1205" s="2">
        <v>3</v>
      </c>
      <c r="H1205" s="2">
        <v>43.2</v>
      </c>
      <c r="I1205" s="2">
        <v>95</v>
      </c>
      <c r="J1205" s="1" t="s">
        <v>20</v>
      </c>
      <c r="K1205" s="2">
        <v>129.60000000000002</v>
      </c>
      <c r="L1205" s="2">
        <v>285</v>
      </c>
      <c r="M1205" s="1" t="s">
        <v>20</v>
      </c>
      <c r="N1205" s="1" t="s">
        <v>25</v>
      </c>
      <c r="O1205" s="1" t="s">
        <v>32</v>
      </c>
      <c r="P1205" s="1" t="s">
        <v>27</v>
      </c>
      <c r="Q1205" s="1" t="s">
        <v>38</v>
      </c>
      <c r="R1205" s="1" t="s">
        <v>27</v>
      </c>
      <c r="S1205" s="1" t="s">
        <v>39</v>
      </c>
      <c r="T1205" s="1" t="s">
        <v>28</v>
      </c>
    </row>
    <row r="1206" spans="2:20" ht="34.9" customHeight="1">
      <c r="B1206" s="1" t="s">
        <v>1961</v>
      </c>
      <c r="C1206" s="1" t="s">
        <v>1962</v>
      </c>
      <c r="D1206" s="1" t="s">
        <v>23</v>
      </c>
      <c r="E1206" s="1" t="s">
        <v>83</v>
      </c>
      <c r="F1206" s="1" t="s">
        <v>1971</v>
      </c>
      <c r="G1206" s="2">
        <v>6</v>
      </c>
      <c r="H1206" s="2">
        <v>43.2</v>
      </c>
      <c r="I1206" s="2">
        <v>95</v>
      </c>
      <c r="J1206" s="1" t="s">
        <v>20</v>
      </c>
      <c r="K1206" s="2">
        <v>259.20000000000005</v>
      </c>
      <c r="L1206" s="2">
        <v>570</v>
      </c>
      <c r="M1206" s="1" t="s">
        <v>20</v>
      </c>
      <c r="N1206" s="1" t="s">
        <v>25</v>
      </c>
      <c r="O1206" s="1" t="s">
        <v>32</v>
      </c>
      <c r="P1206" s="1" t="s">
        <v>27</v>
      </c>
      <c r="Q1206" s="1" t="s">
        <v>38</v>
      </c>
      <c r="R1206" s="1" t="s">
        <v>27</v>
      </c>
      <c r="S1206" s="1" t="s">
        <v>39</v>
      </c>
      <c r="T1206" s="1" t="s">
        <v>28</v>
      </c>
    </row>
    <row r="1207" spans="2:20" ht="34.9" customHeight="1">
      <c r="B1207" s="1" t="s">
        <v>1961</v>
      </c>
      <c r="C1207" s="1" t="s">
        <v>1962</v>
      </c>
      <c r="D1207" s="1" t="s">
        <v>23</v>
      </c>
      <c r="E1207" s="1" t="s">
        <v>71</v>
      </c>
      <c r="F1207" s="1" t="s">
        <v>1972</v>
      </c>
      <c r="G1207" s="2">
        <v>1</v>
      </c>
      <c r="H1207" s="2">
        <v>43.2</v>
      </c>
      <c r="I1207" s="2">
        <v>95</v>
      </c>
      <c r="J1207" s="1" t="s">
        <v>20</v>
      </c>
      <c r="K1207" s="2">
        <v>43.2</v>
      </c>
      <c r="L1207" s="2">
        <v>95</v>
      </c>
      <c r="M1207" s="1" t="s">
        <v>20</v>
      </c>
      <c r="N1207" s="1" t="s">
        <v>25</v>
      </c>
      <c r="O1207" s="1" t="s">
        <v>32</v>
      </c>
      <c r="P1207" s="1" t="s">
        <v>27</v>
      </c>
      <c r="Q1207" s="1" t="s">
        <v>38</v>
      </c>
      <c r="R1207" s="1" t="s">
        <v>27</v>
      </c>
      <c r="S1207" s="1" t="s">
        <v>39</v>
      </c>
      <c r="T1207" s="1" t="s">
        <v>28</v>
      </c>
    </row>
    <row r="1208" spans="2:20" ht="34.9" customHeight="1">
      <c r="B1208" s="1" t="s">
        <v>1961</v>
      </c>
      <c r="C1208" s="1" t="s">
        <v>1962</v>
      </c>
      <c r="D1208" s="1" t="s">
        <v>23</v>
      </c>
      <c r="E1208" s="1" t="s">
        <v>95</v>
      </c>
      <c r="F1208" s="1" t="s">
        <v>1973</v>
      </c>
      <c r="G1208" s="2">
        <v>5</v>
      </c>
      <c r="H1208" s="2">
        <v>43.2</v>
      </c>
      <c r="I1208" s="2">
        <v>95</v>
      </c>
      <c r="J1208" s="1" t="s">
        <v>20</v>
      </c>
      <c r="K1208" s="2">
        <v>216</v>
      </c>
      <c r="L1208" s="2">
        <v>475</v>
      </c>
      <c r="M1208" s="1" t="s">
        <v>20</v>
      </c>
      <c r="N1208" s="1" t="s">
        <v>25</v>
      </c>
      <c r="O1208" s="1" t="s">
        <v>32</v>
      </c>
      <c r="P1208" s="1" t="s">
        <v>27</v>
      </c>
      <c r="Q1208" s="1" t="s">
        <v>38</v>
      </c>
      <c r="R1208" s="1" t="s">
        <v>27</v>
      </c>
      <c r="S1208" s="1" t="s">
        <v>39</v>
      </c>
      <c r="T1208" s="1" t="s">
        <v>28</v>
      </c>
    </row>
    <row r="1209" spans="2:20" ht="34.9" customHeight="1">
      <c r="B1209" s="1" t="s">
        <v>1974</v>
      </c>
      <c r="C1209" s="1" t="s">
        <v>1975</v>
      </c>
      <c r="D1209" s="1" t="s">
        <v>23</v>
      </c>
      <c r="E1209" s="1" t="s">
        <v>58</v>
      </c>
      <c r="F1209" s="1" t="s">
        <v>1976</v>
      </c>
      <c r="G1209" s="2">
        <v>2</v>
      </c>
      <c r="H1209" s="2">
        <v>43.2</v>
      </c>
      <c r="I1209" s="2">
        <v>95</v>
      </c>
      <c r="J1209" s="1" t="s">
        <v>20</v>
      </c>
      <c r="K1209" s="2">
        <v>86.4</v>
      </c>
      <c r="L1209" s="2">
        <v>190</v>
      </c>
      <c r="M1209" s="1" t="s">
        <v>20</v>
      </c>
      <c r="N1209" s="1" t="s">
        <v>25</v>
      </c>
      <c r="O1209" s="1" t="s">
        <v>32</v>
      </c>
      <c r="P1209" s="1" t="s">
        <v>27</v>
      </c>
      <c r="Q1209" s="1" t="s">
        <v>38</v>
      </c>
      <c r="R1209" s="1" t="s">
        <v>27</v>
      </c>
      <c r="S1209" s="1" t="s">
        <v>39</v>
      </c>
      <c r="T1209" s="1" t="s">
        <v>28</v>
      </c>
    </row>
    <row r="1210" spans="2:20" ht="34.9" customHeight="1">
      <c r="B1210" s="1" t="s">
        <v>1974</v>
      </c>
      <c r="C1210" s="1" t="s">
        <v>1975</v>
      </c>
      <c r="D1210" s="1" t="s">
        <v>23</v>
      </c>
      <c r="E1210" s="1" t="s">
        <v>50</v>
      </c>
      <c r="F1210" s="1" t="s">
        <v>1977</v>
      </c>
      <c r="G1210" s="2">
        <v>2</v>
      </c>
      <c r="H1210" s="2">
        <v>43.2</v>
      </c>
      <c r="I1210" s="2">
        <v>95</v>
      </c>
      <c r="J1210" s="1" t="s">
        <v>20</v>
      </c>
      <c r="K1210" s="2">
        <v>86.4</v>
      </c>
      <c r="L1210" s="2">
        <v>190</v>
      </c>
      <c r="M1210" s="1" t="s">
        <v>20</v>
      </c>
      <c r="N1210" s="1" t="s">
        <v>25</v>
      </c>
      <c r="O1210" s="1" t="s">
        <v>32</v>
      </c>
      <c r="P1210" s="1" t="s">
        <v>27</v>
      </c>
      <c r="Q1210" s="1" t="s">
        <v>38</v>
      </c>
      <c r="R1210" s="1" t="s">
        <v>27</v>
      </c>
      <c r="S1210" s="1" t="s">
        <v>39</v>
      </c>
      <c r="T1210" s="1" t="s">
        <v>28</v>
      </c>
    </row>
    <row r="1211" spans="2:20" ht="34.9" customHeight="1">
      <c r="B1211" s="1" t="s">
        <v>1974</v>
      </c>
      <c r="C1211" s="1" t="s">
        <v>1975</v>
      </c>
      <c r="D1211" s="1" t="s">
        <v>23</v>
      </c>
      <c r="E1211" s="1" t="s">
        <v>24</v>
      </c>
      <c r="F1211" s="1" t="s">
        <v>1978</v>
      </c>
      <c r="G1211" s="2">
        <v>1</v>
      </c>
      <c r="H1211" s="2">
        <v>43.2</v>
      </c>
      <c r="I1211" s="2">
        <v>95</v>
      </c>
      <c r="J1211" s="1" t="s">
        <v>20</v>
      </c>
      <c r="K1211" s="2">
        <v>43.2</v>
      </c>
      <c r="L1211" s="2">
        <v>95</v>
      </c>
      <c r="M1211" s="1" t="s">
        <v>20</v>
      </c>
      <c r="N1211" s="1" t="s">
        <v>25</v>
      </c>
      <c r="O1211" s="1" t="s">
        <v>32</v>
      </c>
      <c r="P1211" s="1" t="s">
        <v>27</v>
      </c>
      <c r="Q1211" s="1" t="s">
        <v>38</v>
      </c>
      <c r="R1211" s="1" t="s">
        <v>27</v>
      </c>
      <c r="S1211" s="1" t="s">
        <v>39</v>
      </c>
      <c r="T1211" s="1" t="s">
        <v>28</v>
      </c>
    </row>
    <row r="1212" spans="2:20" ht="34.9" customHeight="1">
      <c r="B1212" s="1" t="s">
        <v>1974</v>
      </c>
      <c r="C1212" s="1" t="s">
        <v>1975</v>
      </c>
      <c r="D1212" s="1" t="s">
        <v>23</v>
      </c>
      <c r="E1212" s="1" t="s">
        <v>62</v>
      </c>
      <c r="F1212" s="1" t="s">
        <v>1979</v>
      </c>
      <c r="G1212" s="2">
        <v>1</v>
      </c>
      <c r="H1212" s="2">
        <v>43.2</v>
      </c>
      <c r="I1212" s="2">
        <v>95</v>
      </c>
      <c r="J1212" s="1" t="s">
        <v>20</v>
      </c>
      <c r="K1212" s="2">
        <v>43.2</v>
      </c>
      <c r="L1212" s="2">
        <v>95</v>
      </c>
      <c r="M1212" s="1" t="s">
        <v>20</v>
      </c>
      <c r="N1212" s="1" t="s">
        <v>25</v>
      </c>
      <c r="O1212" s="1" t="s">
        <v>32</v>
      </c>
      <c r="P1212" s="1" t="s">
        <v>27</v>
      </c>
      <c r="Q1212" s="1" t="s">
        <v>38</v>
      </c>
      <c r="R1212" s="1" t="s">
        <v>27</v>
      </c>
      <c r="S1212" s="1" t="s">
        <v>39</v>
      </c>
      <c r="T1212" s="1" t="s">
        <v>28</v>
      </c>
    </row>
    <row r="1213" spans="2:20" ht="34.9" customHeight="1">
      <c r="B1213" s="1" t="s">
        <v>1974</v>
      </c>
      <c r="C1213" s="1" t="s">
        <v>1975</v>
      </c>
      <c r="D1213" s="1" t="s">
        <v>23</v>
      </c>
      <c r="E1213" s="1" t="s">
        <v>64</v>
      </c>
      <c r="F1213" s="1" t="s">
        <v>1980</v>
      </c>
      <c r="G1213" s="2">
        <v>2</v>
      </c>
      <c r="H1213" s="2">
        <v>43.2</v>
      </c>
      <c r="I1213" s="2">
        <v>95</v>
      </c>
      <c r="J1213" s="1" t="s">
        <v>20</v>
      </c>
      <c r="K1213" s="2">
        <v>86.4</v>
      </c>
      <c r="L1213" s="2">
        <v>190</v>
      </c>
      <c r="M1213" s="1" t="s">
        <v>20</v>
      </c>
      <c r="N1213" s="1" t="s">
        <v>25</v>
      </c>
      <c r="O1213" s="1" t="s">
        <v>32</v>
      </c>
      <c r="P1213" s="1" t="s">
        <v>27</v>
      </c>
      <c r="Q1213" s="1" t="s">
        <v>38</v>
      </c>
      <c r="R1213" s="1" t="s">
        <v>27</v>
      </c>
      <c r="S1213" s="1" t="s">
        <v>39</v>
      </c>
      <c r="T1213" s="1" t="s">
        <v>28</v>
      </c>
    </row>
    <row r="1214" spans="2:20" ht="34.9" customHeight="1">
      <c r="B1214" s="1" t="s">
        <v>1974</v>
      </c>
      <c r="C1214" s="1" t="s">
        <v>1975</v>
      </c>
      <c r="D1214" s="1" t="s">
        <v>23</v>
      </c>
      <c r="E1214" s="1" t="s">
        <v>71</v>
      </c>
      <c r="F1214" s="1" t="s">
        <v>1981</v>
      </c>
      <c r="G1214" s="2">
        <v>2</v>
      </c>
      <c r="H1214" s="2">
        <v>43.2</v>
      </c>
      <c r="I1214" s="2">
        <v>95</v>
      </c>
      <c r="J1214" s="1" t="s">
        <v>20</v>
      </c>
      <c r="K1214" s="2">
        <v>86.4</v>
      </c>
      <c r="L1214" s="2">
        <v>190</v>
      </c>
      <c r="M1214" s="1" t="s">
        <v>20</v>
      </c>
      <c r="N1214" s="1" t="s">
        <v>25</v>
      </c>
      <c r="O1214" s="1" t="s">
        <v>32</v>
      </c>
      <c r="P1214" s="1" t="s">
        <v>27</v>
      </c>
      <c r="Q1214" s="1" t="s">
        <v>38</v>
      </c>
      <c r="R1214" s="1" t="s">
        <v>27</v>
      </c>
      <c r="S1214" s="1" t="s">
        <v>39</v>
      </c>
      <c r="T1214" s="1" t="s">
        <v>28</v>
      </c>
    </row>
    <row r="1215" spans="2:20" ht="34.9" customHeight="1">
      <c r="B1215" s="1" t="s">
        <v>1988</v>
      </c>
      <c r="C1215" s="1" t="s">
        <v>1989</v>
      </c>
      <c r="D1215" s="1" t="s">
        <v>23</v>
      </c>
      <c r="E1215" s="1" t="s">
        <v>40</v>
      </c>
      <c r="F1215" s="1" t="s">
        <v>1990</v>
      </c>
      <c r="G1215" s="2">
        <v>3</v>
      </c>
      <c r="H1215" s="2">
        <v>43.2</v>
      </c>
      <c r="I1215" s="2">
        <v>95</v>
      </c>
      <c r="J1215" s="1" t="s">
        <v>20</v>
      </c>
      <c r="K1215" s="2">
        <v>129.60000000000002</v>
      </c>
      <c r="L1215" s="2">
        <v>285</v>
      </c>
      <c r="M1215" s="1" t="s">
        <v>20</v>
      </c>
      <c r="N1215" s="1" t="s">
        <v>25</v>
      </c>
      <c r="O1215" s="1" t="s">
        <v>26</v>
      </c>
      <c r="P1215" s="1" t="s">
        <v>27</v>
      </c>
      <c r="Q1215" s="1" t="s">
        <v>88</v>
      </c>
      <c r="R1215" s="1" t="s">
        <v>27</v>
      </c>
      <c r="S1215" s="1" t="s">
        <v>106</v>
      </c>
      <c r="T1215" s="1" t="s">
        <v>28</v>
      </c>
    </row>
    <row r="1216" spans="2:20" ht="34.9" customHeight="1">
      <c r="B1216" s="1" t="s">
        <v>1988</v>
      </c>
      <c r="C1216" s="1" t="s">
        <v>1989</v>
      </c>
      <c r="D1216" s="1" t="s">
        <v>23</v>
      </c>
      <c r="E1216" s="1" t="s">
        <v>132</v>
      </c>
      <c r="F1216" s="1" t="s">
        <v>1991</v>
      </c>
      <c r="G1216" s="2">
        <v>1</v>
      </c>
      <c r="H1216" s="2">
        <v>43.2</v>
      </c>
      <c r="I1216" s="2">
        <v>95</v>
      </c>
      <c r="J1216" s="1" t="s">
        <v>20</v>
      </c>
      <c r="K1216" s="2">
        <v>43.2</v>
      </c>
      <c r="L1216" s="2">
        <v>95</v>
      </c>
      <c r="M1216" s="1" t="s">
        <v>20</v>
      </c>
      <c r="N1216" s="1" t="s">
        <v>25</v>
      </c>
      <c r="O1216" s="1" t="s">
        <v>26</v>
      </c>
      <c r="P1216" s="1" t="s">
        <v>27</v>
      </c>
      <c r="Q1216" s="1" t="s">
        <v>88</v>
      </c>
      <c r="R1216" s="1" t="s">
        <v>27</v>
      </c>
      <c r="S1216" s="1" t="s">
        <v>106</v>
      </c>
      <c r="T1216" s="1" t="s">
        <v>28</v>
      </c>
    </row>
    <row r="1217" spans="2:20" ht="34.9" customHeight="1">
      <c r="B1217" s="1" t="s">
        <v>1988</v>
      </c>
      <c r="C1217" s="1" t="s">
        <v>1989</v>
      </c>
      <c r="D1217" s="1" t="s">
        <v>23</v>
      </c>
      <c r="E1217" s="1" t="s">
        <v>46</v>
      </c>
      <c r="F1217" s="1" t="s">
        <v>1992</v>
      </c>
      <c r="G1217" s="2">
        <v>1</v>
      </c>
      <c r="H1217" s="2">
        <v>43.2</v>
      </c>
      <c r="I1217" s="2">
        <v>95</v>
      </c>
      <c r="J1217" s="1" t="s">
        <v>20</v>
      </c>
      <c r="K1217" s="2">
        <v>43.2</v>
      </c>
      <c r="L1217" s="2">
        <v>95</v>
      </c>
      <c r="M1217" s="1" t="s">
        <v>20</v>
      </c>
      <c r="N1217" s="1" t="s">
        <v>25</v>
      </c>
      <c r="O1217" s="1" t="s">
        <v>26</v>
      </c>
      <c r="P1217" s="1" t="s">
        <v>27</v>
      </c>
      <c r="Q1217" s="1" t="s">
        <v>88</v>
      </c>
      <c r="R1217" s="1" t="s">
        <v>27</v>
      </c>
      <c r="S1217" s="1" t="s">
        <v>106</v>
      </c>
      <c r="T1217" s="1" t="s">
        <v>28</v>
      </c>
    </row>
    <row r="1218" spans="2:20" ht="34.9" customHeight="1">
      <c r="B1218" s="1" t="s">
        <v>1988</v>
      </c>
      <c r="C1218" s="1" t="s">
        <v>1989</v>
      </c>
      <c r="D1218" s="1" t="s">
        <v>23</v>
      </c>
      <c r="E1218" s="1" t="s">
        <v>56</v>
      </c>
      <c r="F1218" s="1" t="s">
        <v>1993</v>
      </c>
      <c r="G1218" s="2">
        <v>2</v>
      </c>
      <c r="H1218" s="2">
        <v>43.2</v>
      </c>
      <c r="I1218" s="2">
        <v>95</v>
      </c>
      <c r="J1218" s="1" t="s">
        <v>20</v>
      </c>
      <c r="K1218" s="2">
        <v>86.4</v>
      </c>
      <c r="L1218" s="2">
        <v>190</v>
      </c>
      <c r="M1218" s="1" t="s">
        <v>20</v>
      </c>
      <c r="N1218" s="1" t="s">
        <v>25</v>
      </c>
      <c r="O1218" s="1" t="s">
        <v>26</v>
      </c>
      <c r="P1218" s="1" t="s">
        <v>27</v>
      </c>
      <c r="Q1218" s="1" t="s">
        <v>88</v>
      </c>
      <c r="R1218" s="1" t="s">
        <v>27</v>
      </c>
      <c r="S1218" s="1" t="s">
        <v>106</v>
      </c>
      <c r="T1218" s="1" t="s">
        <v>28</v>
      </c>
    </row>
    <row r="1219" spans="2:20" ht="34.9" customHeight="1">
      <c r="B1219" s="1" t="s">
        <v>1988</v>
      </c>
      <c r="C1219" s="1" t="s">
        <v>1989</v>
      </c>
      <c r="D1219" s="1" t="s">
        <v>23</v>
      </c>
      <c r="E1219" s="1" t="s">
        <v>50</v>
      </c>
      <c r="F1219" s="1" t="s">
        <v>1994</v>
      </c>
      <c r="G1219" s="2">
        <v>3</v>
      </c>
      <c r="H1219" s="2">
        <v>43.2</v>
      </c>
      <c r="I1219" s="2">
        <v>95</v>
      </c>
      <c r="J1219" s="1" t="s">
        <v>20</v>
      </c>
      <c r="K1219" s="2">
        <v>129.60000000000002</v>
      </c>
      <c r="L1219" s="2">
        <v>285</v>
      </c>
      <c r="M1219" s="1" t="s">
        <v>20</v>
      </c>
      <c r="N1219" s="1" t="s">
        <v>25</v>
      </c>
      <c r="O1219" s="1" t="s">
        <v>26</v>
      </c>
      <c r="P1219" s="1" t="s">
        <v>27</v>
      </c>
      <c r="Q1219" s="1" t="s">
        <v>88</v>
      </c>
      <c r="R1219" s="1" t="s">
        <v>27</v>
      </c>
      <c r="S1219" s="1" t="s">
        <v>106</v>
      </c>
      <c r="T1219" s="1" t="s">
        <v>28</v>
      </c>
    </row>
    <row r="1220" spans="2:20" ht="34.9" customHeight="1">
      <c r="B1220" s="1" t="s">
        <v>1988</v>
      </c>
      <c r="C1220" s="1" t="s">
        <v>1989</v>
      </c>
      <c r="D1220" s="1" t="s">
        <v>23</v>
      </c>
      <c r="E1220" s="1" t="s">
        <v>24</v>
      </c>
      <c r="F1220" s="1" t="s">
        <v>1995</v>
      </c>
      <c r="G1220" s="2">
        <v>1</v>
      </c>
      <c r="H1220" s="2">
        <v>43.2</v>
      </c>
      <c r="I1220" s="2">
        <v>95</v>
      </c>
      <c r="J1220" s="1" t="s">
        <v>20</v>
      </c>
      <c r="K1220" s="2">
        <v>43.2</v>
      </c>
      <c r="L1220" s="2">
        <v>95</v>
      </c>
      <c r="M1220" s="1" t="s">
        <v>20</v>
      </c>
      <c r="N1220" s="1" t="s">
        <v>25</v>
      </c>
      <c r="O1220" s="1" t="s">
        <v>26</v>
      </c>
      <c r="P1220" s="1" t="s">
        <v>27</v>
      </c>
      <c r="Q1220" s="1" t="s">
        <v>88</v>
      </c>
      <c r="R1220" s="1" t="s">
        <v>27</v>
      </c>
      <c r="S1220" s="1" t="s">
        <v>106</v>
      </c>
      <c r="T1220" s="1" t="s">
        <v>28</v>
      </c>
    </row>
    <row r="1221" spans="2:20" ht="34.9" customHeight="1">
      <c r="B1221" s="1" t="s">
        <v>1988</v>
      </c>
      <c r="C1221" s="1" t="s">
        <v>1989</v>
      </c>
      <c r="D1221" s="1" t="s">
        <v>23</v>
      </c>
      <c r="E1221" s="1" t="s">
        <v>62</v>
      </c>
      <c r="F1221" s="1" t="s">
        <v>1996</v>
      </c>
      <c r="G1221" s="2">
        <v>2</v>
      </c>
      <c r="H1221" s="2">
        <v>43.2</v>
      </c>
      <c r="I1221" s="2">
        <v>95</v>
      </c>
      <c r="J1221" s="1" t="s">
        <v>20</v>
      </c>
      <c r="K1221" s="2">
        <v>86.4</v>
      </c>
      <c r="L1221" s="2">
        <v>190</v>
      </c>
      <c r="M1221" s="1" t="s">
        <v>20</v>
      </c>
      <c r="N1221" s="1" t="s">
        <v>25</v>
      </c>
      <c r="O1221" s="1" t="s">
        <v>26</v>
      </c>
      <c r="P1221" s="1" t="s">
        <v>27</v>
      </c>
      <c r="Q1221" s="1" t="s">
        <v>88</v>
      </c>
      <c r="R1221" s="1" t="s">
        <v>27</v>
      </c>
      <c r="S1221" s="1" t="s">
        <v>106</v>
      </c>
      <c r="T1221" s="1" t="s">
        <v>28</v>
      </c>
    </row>
    <row r="1222" spans="2:20" ht="34.9" customHeight="1">
      <c r="B1222" s="1" t="s">
        <v>1988</v>
      </c>
      <c r="C1222" s="1" t="s">
        <v>1989</v>
      </c>
      <c r="D1222" s="1" t="s">
        <v>23</v>
      </c>
      <c r="E1222" s="1" t="s">
        <v>64</v>
      </c>
      <c r="F1222" s="1" t="s">
        <v>1997</v>
      </c>
      <c r="G1222" s="2">
        <v>3</v>
      </c>
      <c r="H1222" s="2">
        <v>43.2</v>
      </c>
      <c r="I1222" s="2">
        <v>95</v>
      </c>
      <c r="J1222" s="1" t="s">
        <v>20</v>
      </c>
      <c r="K1222" s="2">
        <v>129.60000000000002</v>
      </c>
      <c r="L1222" s="2">
        <v>285</v>
      </c>
      <c r="M1222" s="1" t="s">
        <v>20</v>
      </c>
      <c r="N1222" s="1" t="s">
        <v>25</v>
      </c>
      <c r="O1222" s="1" t="s">
        <v>26</v>
      </c>
      <c r="P1222" s="1" t="s">
        <v>27</v>
      </c>
      <c r="Q1222" s="1" t="s">
        <v>88</v>
      </c>
      <c r="R1222" s="1" t="s">
        <v>27</v>
      </c>
      <c r="S1222" s="1" t="s">
        <v>106</v>
      </c>
      <c r="T1222" s="1" t="s">
        <v>28</v>
      </c>
    </row>
    <row r="1223" spans="2:20" ht="34.9" customHeight="1">
      <c r="B1223" s="1" t="s">
        <v>1988</v>
      </c>
      <c r="C1223" s="1" t="s">
        <v>1989</v>
      </c>
      <c r="D1223" s="1" t="s">
        <v>23</v>
      </c>
      <c r="E1223" s="1" t="s">
        <v>67</v>
      </c>
      <c r="F1223" s="1" t="s">
        <v>1998</v>
      </c>
      <c r="G1223" s="2">
        <v>1</v>
      </c>
      <c r="H1223" s="2">
        <v>43.2</v>
      </c>
      <c r="I1223" s="2">
        <v>95</v>
      </c>
      <c r="J1223" s="1" t="s">
        <v>20</v>
      </c>
      <c r="K1223" s="2">
        <v>43.2</v>
      </c>
      <c r="L1223" s="2">
        <v>95</v>
      </c>
      <c r="M1223" s="1" t="s">
        <v>20</v>
      </c>
      <c r="N1223" s="1" t="s">
        <v>25</v>
      </c>
      <c r="O1223" s="1" t="s">
        <v>26</v>
      </c>
      <c r="P1223" s="1" t="s">
        <v>27</v>
      </c>
      <c r="Q1223" s="1" t="s">
        <v>88</v>
      </c>
      <c r="R1223" s="1" t="s">
        <v>27</v>
      </c>
      <c r="S1223" s="1" t="s">
        <v>106</v>
      </c>
      <c r="T1223" s="1" t="s">
        <v>28</v>
      </c>
    </row>
    <row r="1224" spans="2:20" ht="34.9" customHeight="1">
      <c r="B1224" s="1" t="s">
        <v>1988</v>
      </c>
      <c r="C1224" s="1" t="s">
        <v>1989</v>
      </c>
      <c r="D1224" s="1" t="s">
        <v>23</v>
      </c>
      <c r="E1224" s="1" t="s">
        <v>80</v>
      </c>
      <c r="F1224" s="1" t="s">
        <v>1999</v>
      </c>
      <c r="G1224" s="2">
        <v>1</v>
      </c>
      <c r="H1224" s="2">
        <v>43.2</v>
      </c>
      <c r="I1224" s="2">
        <v>95</v>
      </c>
      <c r="J1224" s="1" t="s">
        <v>20</v>
      </c>
      <c r="K1224" s="2">
        <v>43.2</v>
      </c>
      <c r="L1224" s="2">
        <v>95</v>
      </c>
      <c r="M1224" s="1" t="s">
        <v>20</v>
      </c>
      <c r="N1224" s="1" t="s">
        <v>25</v>
      </c>
      <c r="O1224" s="1" t="s">
        <v>26</v>
      </c>
      <c r="P1224" s="1" t="s">
        <v>27</v>
      </c>
      <c r="Q1224" s="1" t="s">
        <v>88</v>
      </c>
      <c r="R1224" s="1" t="s">
        <v>27</v>
      </c>
      <c r="S1224" s="1" t="s">
        <v>106</v>
      </c>
      <c r="T1224" s="1" t="s">
        <v>28</v>
      </c>
    </row>
    <row r="1225" spans="2:20" ht="34.9" customHeight="1">
      <c r="B1225" s="1" t="s">
        <v>2000</v>
      </c>
      <c r="C1225" s="1" t="s">
        <v>2001</v>
      </c>
      <c r="D1225" s="1" t="s">
        <v>23</v>
      </c>
      <c r="E1225" s="1" t="s">
        <v>56</v>
      </c>
      <c r="F1225" s="1" t="s">
        <v>2002</v>
      </c>
      <c r="G1225" s="2">
        <v>5</v>
      </c>
      <c r="H1225" s="2">
        <v>43.2</v>
      </c>
      <c r="I1225" s="2">
        <v>95</v>
      </c>
      <c r="J1225" s="1" t="s">
        <v>20</v>
      </c>
      <c r="K1225" s="2">
        <v>216</v>
      </c>
      <c r="L1225" s="2">
        <v>475</v>
      </c>
      <c r="M1225" s="1" t="s">
        <v>20</v>
      </c>
      <c r="N1225" s="1" t="s">
        <v>25</v>
      </c>
      <c r="O1225" s="1" t="s">
        <v>26</v>
      </c>
      <c r="P1225" s="1" t="s">
        <v>27</v>
      </c>
      <c r="Q1225" s="1" t="s">
        <v>88</v>
      </c>
      <c r="R1225" s="1" t="s">
        <v>27</v>
      </c>
      <c r="S1225" s="1" t="s">
        <v>106</v>
      </c>
      <c r="T1225" s="1" t="s">
        <v>28</v>
      </c>
    </row>
    <row r="1226" spans="2:20" ht="34.9" customHeight="1">
      <c r="B1226" s="1" t="s">
        <v>2000</v>
      </c>
      <c r="C1226" s="1" t="s">
        <v>2001</v>
      </c>
      <c r="D1226" s="1" t="s">
        <v>23</v>
      </c>
      <c r="E1226" s="1" t="s">
        <v>58</v>
      </c>
      <c r="F1226" s="1" t="s">
        <v>2003</v>
      </c>
      <c r="G1226" s="2">
        <v>16</v>
      </c>
      <c r="H1226" s="2">
        <v>43.2</v>
      </c>
      <c r="I1226" s="2">
        <v>95</v>
      </c>
      <c r="J1226" s="1" t="s">
        <v>20</v>
      </c>
      <c r="K1226" s="2">
        <v>691.2</v>
      </c>
      <c r="L1226" s="2">
        <v>1520</v>
      </c>
      <c r="M1226" s="1" t="s">
        <v>20</v>
      </c>
      <c r="N1226" s="1" t="s">
        <v>25</v>
      </c>
      <c r="O1226" s="1" t="s">
        <v>26</v>
      </c>
      <c r="P1226" s="1" t="s">
        <v>27</v>
      </c>
      <c r="Q1226" s="1" t="s">
        <v>88</v>
      </c>
      <c r="R1226" s="1" t="s">
        <v>27</v>
      </c>
      <c r="S1226" s="1" t="s">
        <v>106</v>
      </c>
      <c r="T1226" s="1" t="s">
        <v>28</v>
      </c>
    </row>
    <row r="1227" spans="2:20" ht="34.9" customHeight="1">
      <c r="B1227" s="1" t="s">
        <v>2000</v>
      </c>
      <c r="C1227" s="1" t="s">
        <v>2001</v>
      </c>
      <c r="D1227" s="1" t="s">
        <v>23</v>
      </c>
      <c r="E1227" s="1" t="s">
        <v>62</v>
      </c>
      <c r="F1227" s="1" t="s">
        <v>2004</v>
      </c>
      <c r="G1227" s="2">
        <v>9</v>
      </c>
      <c r="H1227" s="2">
        <v>43.2</v>
      </c>
      <c r="I1227" s="2">
        <v>95</v>
      </c>
      <c r="J1227" s="1" t="s">
        <v>20</v>
      </c>
      <c r="K1227" s="2">
        <v>388.8</v>
      </c>
      <c r="L1227" s="2">
        <v>855</v>
      </c>
      <c r="M1227" s="1" t="s">
        <v>20</v>
      </c>
      <c r="N1227" s="1" t="s">
        <v>25</v>
      </c>
      <c r="O1227" s="1" t="s">
        <v>26</v>
      </c>
      <c r="P1227" s="1" t="s">
        <v>27</v>
      </c>
      <c r="Q1227" s="1" t="s">
        <v>88</v>
      </c>
      <c r="R1227" s="1" t="s">
        <v>27</v>
      </c>
      <c r="S1227" s="1" t="s">
        <v>106</v>
      </c>
      <c r="T1227" s="1" t="s">
        <v>28</v>
      </c>
    </row>
    <row r="1228" spans="2:20" ht="34.9" customHeight="1">
      <c r="B1228" s="1" t="s">
        <v>2000</v>
      </c>
      <c r="C1228" s="1" t="s">
        <v>2001</v>
      </c>
      <c r="D1228" s="1" t="s">
        <v>23</v>
      </c>
      <c r="E1228" s="1" t="s">
        <v>31</v>
      </c>
      <c r="F1228" s="1" t="s">
        <v>2005</v>
      </c>
      <c r="G1228" s="2">
        <v>1</v>
      </c>
      <c r="H1228" s="2">
        <v>43.2</v>
      </c>
      <c r="I1228" s="2">
        <v>95</v>
      </c>
      <c r="J1228" s="1" t="s">
        <v>20</v>
      </c>
      <c r="K1228" s="2">
        <v>43.2</v>
      </c>
      <c r="L1228" s="2">
        <v>95</v>
      </c>
      <c r="M1228" s="1" t="s">
        <v>20</v>
      </c>
      <c r="N1228" s="1" t="s">
        <v>25</v>
      </c>
      <c r="O1228" s="1" t="s">
        <v>26</v>
      </c>
      <c r="P1228" s="1" t="s">
        <v>27</v>
      </c>
      <c r="Q1228" s="1" t="s">
        <v>88</v>
      </c>
      <c r="R1228" s="1" t="s">
        <v>27</v>
      </c>
      <c r="S1228" s="1" t="s">
        <v>106</v>
      </c>
      <c r="T1228" s="1" t="s">
        <v>28</v>
      </c>
    </row>
    <row r="1229" spans="2:20" ht="34.9" customHeight="1">
      <c r="B1229" s="1" t="s">
        <v>2008</v>
      </c>
      <c r="C1229" s="1" t="s">
        <v>2009</v>
      </c>
      <c r="D1229" s="1" t="s">
        <v>23</v>
      </c>
      <c r="E1229" s="1" t="s">
        <v>56</v>
      </c>
      <c r="F1229" s="1" t="s">
        <v>2010</v>
      </c>
      <c r="G1229" s="2">
        <v>1</v>
      </c>
      <c r="H1229" s="2">
        <v>43.2</v>
      </c>
      <c r="I1229" s="2">
        <v>95</v>
      </c>
      <c r="J1229" s="1" t="s">
        <v>20</v>
      </c>
      <c r="K1229" s="2">
        <v>43.2</v>
      </c>
      <c r="L1229" s="2">
        <v>95</v>
      </c>
      <c r="M1229" s="1" t="s">
        <v>20</v>
      </c>
      <c r="N1229" s="1" t="s">
        <v>25</v>
      </c>
      <c r="O1229" s="1" t="s">
        <v>32</v>
      </c>
      <c r="P1229" s="1" t="s">
        <v>27</v>
      </c>
      <c r="Q1229" s="1" t="s">
        <v>33</v>
      </c>
      <c r="R1229" s="1" t="s">
        <v>27</v>
      </c>
      <c r="S1229" s="1" t="s">
        <v>94</v>
      </c>
      <c r="T1229" s="1" t="s">
        <v>28</v>
      </c>
    </row>
    <row r="1230" spans="2:20" ht="34.9" customHeight="1">
      <c r="B1230" s="1" t="s">
        <v>2008</v>
      </c>
      <c r="C1230" s="1" t="s">
        <v>2009</v>
      </c>
      <c r="D1230" s="1" t="s">
        <v>23</v>
      </c>
      <c r="E1230" s="1" t="s">
        <v>58</v>
      </c>
      <c r="F1230" s="1" t="s">
        <v>2011</v>
      </c>
      <c r="G1230" s="2">
        <v>1</v>
      </c>
      <c r="H1230" s="2">
        <v>43.2</v>
      </c>
      <c r="I1230" s="2">
        <v>95</v>
      </c>
      <c r="J1230" s="1" t="s">
        <v>20</v>
      </c>
      <c r="K1230" s="2">
        <v>43.2</v>
      </c>
      <c r="L1230" s="2">
        <v>95</v>
      </c>
      <c r="M1230" s="1" t="s">
        <v>20</v>
      </c>
      <c r="N1230" s="1" t="s">
        <v>25</v>
      </c>
      <c r="O1230" s="1" t="s">
        <v>32</v>
      </c>
      <c r="P1230" s="1" t="s">
        <v>27</v>
      </c>
      <c r="Q1230" s="1" t="s">
        <v>33</v>
      </c>
      <c r="R1230" s="1" t="s">
        <v>27</v>
      </c>
      <c r="S1230" s="1" t="s">
        <v>94</v>
      </c>
      <c r="T1230" s="1" t="s">
        <v>28</v>
      </c>
    </row>
    <row r="1231" spans="2:20" ht="34.9" customHeight="1">
      <c r="B1231" s="1" t="s">
        <v>2008</v>
      </c>
      <c r="C1231" s="1" t="s">
        <v>2009</v>
      </c>
      <c r="D1231" s="1" t="s">
        <v>23</v>
      </c>
      <c r="E1231" s="1" t="s">
        <v>50</v>
      </c>
      <c r="F1231" s="1" t="s">
        <v>2012</v>
      </c>
      <c r="G1231" s="2">
        <v>1</v>
      </c>
      <c r="H1231" s="2">
        <v>43.2</v>
      </c>
      <c r="I1231" s="2">
        <v>95</v>
      </c>
      <c r="J1231" s="1" t="s">
        <v>20</v>
      </c>
      <c r="K1231" s="2">
        <v>43.2</v>
      </c>
      <c r="L1231" s="2">
        <v>95</v>
      </c>
      <c r="M1231" s="1" t="s">
        <v>20</v>
      </c>
      <c r="N1231" s="1" t="s">
        <v>25</v>
      </c>
      <c r="O1231" s="1" t="s">
        <v>32</v>
      </c>
      <c r="P1231" s="1" t="s">
        <v>27</v>
      </c>
      <c r="Q1231" s="1" t="s">
        <v>33</v>
      </c>
      <c r="R1231" s="1" t="s">
        <v>27</v>
      </c>
      <c r="S1231" s="1" t="s">
        <v>94</v>
      </c>
      <c r="T1231" s="1" t="s">
        <v>28</v>
      </c>
    </row>
    <row r="1232" spans="2:20" ht="34.9" customHeight="1">
      <c r="B1232" s="1" t="s">
        <v>2008</v>
      </c>
      <c r="C1232" s="1" t="s">
        <v>2009</v>
      </c>
      <c r="D1232" s="1" t="s">
        <v>23</v>
      </c>
      <c r="E1232" s="1" t="s">
        <v>24</v>
      </c>
      <c r="F1232" s="1" t="s">
        <v>2013</v>
      </c>
      <c r="G1232" s="2">
        <v>1</v>
      </c>
      <c r="H1232" s="2">
        <v>43.2</v>
      </c>
      <c r="I1232" s="2">
        <v>95</v>
      </c>
      <c r="J1232" s="1" t="s">
        <v>20</v>
      </c>
      <c r="K1232" s="2">
        <v>43.2</v>
      </c>
      <c r="L1232" s="2">
        <v>95</v>
      </c>
      <c r="M1232" s="1" t="s">
        <v>20</v>
      </c>
      <c r="N1232" s="1" t="s">
        <v>25</v>
      </c>
      <c r="O1232" s="1" t="s">
        <v>32</v>
      </c>
      <c r="P1232" s="1" t="s">
        <v>27</v>
      </c>
      <c r="Q1232" s="1" t="s">
        <v>33</v>
      </c>
      <c r="R1232" s="1" t="s">
        <v>27</v>
      </c>
      <c r="S1232" s="1" t="s">
        <v>94</v>
      </c>
      <c r="T1232" s="1" t="s">
        <v>28</v>
      </c>
    </row>
    <row r="1233" spans="2:20" ht="34.9" customHeight="1">
      <c r="B1233" s="1" t="s">
        <v>2008</v>
      </c>
      <c r="C1233" s="1" t="s">
        <v>2009</v>
      </c>
      <c r="D1233" s="1" t="s">
        <v>23</v>
      </c>
      <c r="E1233" s="1" t="s">
        <v>62</v>
      </c>
      <c r="F1233" s="1" t="s">
        <v>2014</v>
      </c>
      <c r="G1233" s="2">
        <v>1</v>
      </c>
      <c r="H1233" s="2">
        <v>43.2</v>
      </c>
      <c r="I1233" s="2">
        <v>95</v>
      </c>
      <c r="J1233" s="1" t="s">
        <v>20</v>
      </c>
      <c r="K1233" s="2">
        <v>43.2</v>
      </c>
      <c r="L1233" s="2">
        <v>95</v>
      </c>
      <c r="M1233" s="1" t="s">
        <v>20</v>
      </c>
      <c r="N1233" s="1" t="s">
        <v>25</v>
      </c>
      <c r="O1233" s="1" t="s">
        <v>32</v>
      </c>
      <c r="P1233" s="1" t="s">
        <v>27</v>
      </c>
      <c r="Q1233" s="1" t="s">
        <v>33</v>
      </c>
      <c r="R1233" s="1" t="s">
        <v>27</v>
      </c>
      <c r="S1233" s="1" t="s">
        <v>94</v>
      </c>
      <c r="T1233" s="1" t="s">
        <v>28</v>
      </c>
    </row>
    <row r="1234" spans="2:20" ht="34.9" customHeight="1">
      <c r="B1234" s="1" t="s">
        <v>2008</v>
      </c>
      <c r="C1234" s="1" t="s">
        <v>2009</v>
      </c>
      <c r="D1234" s="1" t="s">
        <v>23</v>
      </c>
      <c r="E1234" s="1" t="s">
        <v>64</v>
      </c>
      <c r="F1234" s="1" t="s">
        <v>2015</v>
      </c>
      <c r="G1234" s="2">
        <v>1</v>
      </c>
      <c r="H1234" s="2">
        <v>43.2</v>
      </c>
      <c r="I1234" s="2">
        <v>95</v>
      </c>
      <c r="J1234" s="1" t="s">
        <v>20</v>
      </c>
      <c r="K1234" s="2">
        <v>43.2</v>
      </c>
      <c r="L1234" s="2">
        <v>95</v>
      </c>
      <c r="M1234" s="1" t="s">
        <v>20</v>
      </c>
      <c r="N1234" s="1" t="s">
        <v>25</v>
      </c>
      <c r="O1234" s="1" t="s">
        <v>32</v>
      </c>
      <c r="P1234" s="1" t="s">
        <v>27</v>
      </c>
      <c r="Q1234" s="1" t="s">
        <v>33</v>
      </c>
      <c r="R1234" s="1" t="s">
        <v>27</v>
      </c>
      <c r="S1234" s="1" t="s">
        <v>94</v>
      </c>
      <c r="T1234" s="1" t="s">
        <v>28</v>
      </c>
    </row>
    <row r="1235" spans="2:20" ht="34.9" customHeight="1">
      <c r="B1235" s="1" t="s">
        <v>2008</v>
      </c>
      <c r="C1235" s="1" t="s">
        <v>2009</v>
      </c>
      <c r="D1235" s="1" t="s">
        <v>23</v>
      </c>
      <c r="E1235" s="1" t="s">
        <v>31</v>
      </c>
      <c r="F1235" s="1" t="s">
        <v>2016</v>
      </c>
      <c r="G1235" s="2">
        <v>1</v>
      </c>
      <c r="H1235" s="2">
        <v>43.2</v>
      </c>
      <c r="I1235" s="2">
        <v>95</v>
      </c>
      <c r="J1235" s="1" t="s">
        <v>20</v>
      </c>
      <c r="K1235" s="2">
        <v>43.2</v>
      </c>
      <c r="L1235" s="2">
        <v>95</v>
      </c>
      <c r="M1235" s="1" t="s">
        <v>20</v>
      </c>
      <c r="N1235" s="1" t="s">
        <v>25</v>
      </c>
      <c r="O1235" s="1" t="s">
        <v>32</v>
      </c>
      <c r="P1235" s="1" t="s">
        <v>27</v>
      </c>
      <c r="Q1235" s="1" t="s">
        <v>33</v>
      </c>
      <c r="R1235" s="1" t="s">
        <v>27</v>
      </c>
      <c r="S1235" s="1" t="s">
        <v>94</v>
      </c>
      <c r="T1235" s="1" t="s">
        <v>28</v>
      </c>
    </row>
    <row r="1236" spans="2:20" ht="34.9" customHeight="1">
      <c r="B1236" s="1" t="s">
        <v>2008</v>
      </c>
      <c r="C1236" s="1" t="s">
        <v>2009</v>
      </c>
      <c r="D1236" s="1" t="s">
        <v>23</v>
      </c>
      <c r="E1236" s="1" t="s">
        <v>67</v>
      </c>
      <c r="F1236" s="1" t="s">
        <v>2017</v>
      </c>
      <c r="G1236" s="2">
        <v>1</v>
      </c>
      <c r="H1236" s="2">
        <v>43.2</v>
      </c>
      <c r="I1236" s="2">
        <v>95</v>
      </c>
      <c r="J1236" s="1" t="s">
        <v>20</v>
      </c>
      <c r="K1236" s="2">
        <v>43.2</v>
      </c>
      <c r="L1236" s="2">
        <v>95</v>
      </c>
      <c r="M1236" s="1" t="s">
        <v>20</v>
      </c>
      <c r="N1236" s="1" t="s">
        <v>25</v>
      </c>
      <c r="O1236" s="1" t="s">
        <v>32</v>
      </c>
      <c r="P1236" s="1" t="s">
        <v>27</v>
      </c>
      <c r="Q1236" s="1" t="s">
        <v>33</v>
      </c>
      <c r="R1236" s="1" t="s">
        <v>27</v>
      </c>
      <c r="S1236" s="1" t="s">
        <v>94</v>
      </c>
      <c r="T1236" s="1" t="s">
        <v>28</v>
      </c>
    </row>
    <row r="1237" spans="2:20" ht="34.9" customHeight="1">
      <c r="B1237" s="1" t="s">
        <v>2008</v>
      </c>
      <c r="C1237" s="1" t="s">
        <v>2009</v>
      </c>
      <c r="D1237" s="1" t="s">
        <v>23</v>
      </c>
      <c r="E1237" s="1" t="s">
        <v>80</v>
      </c>
      <c r="F1237" s="1" t="s">
        <v>2018</v>
      </c>
      <c r="G1237" s="2">
        <v>1</v>
      </c>
      <c r="H1237" s="2">
        <v>43.2</v>
      </c>
      <c r="I1237" s="2">
        <v>95</v>
      </c>
      <c r="J1237" s="1" t="s">
        <v>20</v>
      </c>
      <c r="K1237" s="2">
        <v>43.2</v>
      </c>
      <c r="L1237" s="2">
        <v>95</v>
      </c>
      <c r="M1237" s="1" t="s">
        <v>20</v>
      </c>
      <c r="N1237" s="1" t="s">
        <v>25</v>
      </c>
      <c r="O1237" s="1" t="s">
        <v>32</v>
      </c>
      <c r="P1237" s="1" t="s">
        <v>27</v>
      </c>
      <c r="Q1237" s="1" t="s">
        <v>33</v>
      </c>
      <c r="R1237" s="1" t="s">
        <v>27</v>
      </c>
      <c r="S1237" s="1" t="s">
        <v>94</v>
      </c>
      <c r="T1237" s="1" t="s">
        <v>28</v>
      </c>
    </row>
    <row r="1238" spans="2:20" ht="34.9" customHeight="1">
      <c r="B1238" s="1" t="s">
        <v>2008</v>
      </c>
      <c r="C1238" s="1" t="s">
        <v>2009</v>
      </c>
      <c r="D1238" s="1" t="s">
        <v>23</v>
      </c>
      <c r="E1238" s="1" t="s">
        <v>69</v>
      </c>
      <c r="F1238" s="1" t="s">
        <v>2019</v>
      </c>
      <c r="G1238" s="2">
        <v>1</v>
      </c>
      <c r="H1238" s="2">
        <v>43.2</v>
      </c>
      <c r="I1238" s="2">
        <v>95</v>
      </c>
      <c r="J1238" s="1" t="s">
        <v>20</v>
      </c>
      <c r="K1238" s="2">
        <v>43.2</v>
      </c>
      <c r="L1238" s="2">
        <v>95</v>
      </c>
      <c r="M1238" s="1" t="s">
        <v>20</v>
      </c>
      <c r="N1238" s="1" t="s">
        <v>25</v>
      </c>
      <c r="O1238" s="1" t="s">
        <v>32</v>
      </c>
      <c r="P1238" s="1" t="s">
        <v>27</v>
      </c>
      <c r="Q1238" s="1" t="s">
        <v>33</v>
      </c>
      <c r="R1238" s="1" t="s">
        <v>27</v>
      </c>
      <c r="S1238" s="1" t="s">
        <v>94</v>
      </c>
      <c r="T1238" s="1" t="s">
        <v>28</v>
      </c>
    </row>
    <row r="1239" spans="2:20" ht="34.9" customHeight="1">
      <c r="B1239" s="1" t="s">
        <v>2008</v>
      </c>
      <c r="C1239" s="1" t="s">
        <v>2009</v>
      </c>
      <c r="D1239" s="1" t="s">
        <v>23</v>
      </c>
      <c r="E1239" s="1" t="s">
        <v>83</v>
      </c>
      <c r="F1239" s="1" t="s">
        <v>2020</v>
      </c>
      <c r="G1239" s="2">
        <v>1</v>
      </c>
      <c r="H1239" s="2">
        <v>43.2</v>
      </c>
      <c r="I1239" s="2">
        <v>95</v>
      </c>
      <c r="J1239" s="1" t="s">
        <v>20</v>
      </c>
      <c r="K1239" s="2">
        <v>43.2</v>
      </c>
      <c r="L1239" s="2">
        <v>95</v>
      </c>
      <c r="M1239" s="1" t="s">
        <v>20</v>
      </c>
      <c r="N1239" s="1" t="s">
        <v>25</v>
      </c>
      <c r="O1239" s="1" t="s">
        <v>32</v>
      </c>
      <c r="P1239" s="1" t="s">
        <v>27</v>
      </c>
      <c r="Q1239" s="1" t="s">
        <v>33</v>
      </c>
      <c r="R1239" s="1" t="s">
        <v>27</v>
      </c>
      <c r="S1239" s="1" t="s">
        <v>94</v>
      </c>
      <c r="T1239" s="1" t="s">
        <v>28</v>
      </c>
    </row>
    <row r="1240" spans="2:20" ht="34.9" customHeight="1">
      <c r="B1240" s="1" t="s">
        <v>2008</v>
      </c>
      <c r="C1240" s="1" t="s">
        <v>2009</v>
      </c>
      <c r="D1240" s="1" t="s">
        <v>23</v>
      </c>
      <c r="E1240" s="1" t="s">
        <v>71</v>
      </c>
      <c r="F1240" s="1" t="s">
        <v>2021</v>
      </c>
      <c r="G1240" s="2">
        <v>1</v>
      </c>
      <c r="H1240" s="2">
        <v>43.2</v>
      </c>
      <c r="I1240" s="2">
        <v>95</v>
      </c>
      <c r="J1240" s="1" t="s">
        <v>20</v>
      </c>
      <c r="K1240" s="2">
        <v>43.2</v>
      </c>
      <c r="L1240" s="2">
        <v>95</v>
      </c>
      <c r="M1240" s="1" t="s">
        <v>20</v>
      </c>
      <c r="N1240" s="1" t="s">
        <v>25</v>
      </c>
      <c r="O1240" s="1" t="s">
        <v>32</v>
      </c>
      <c r="P1240" s="1" t="s">
        <v>27</v>
      </c>
      <c r="Q1240" s="1" t="s">
        <v>33</v>
      </c>
      <c r="R1240" s="1" t="s">
        <v>27</v>
      </c>
      <c r="S1240" s="1" t="s">
        <v>94</v>
      </c>
      <c r="T1240" s="1" t="s">
        <v>28</v>
      </c>
    </row>
    <row r="1241" spans="2:20" ht="34.9" customHeight="1">
      <c r="B1241" s="1" t="s">
        <v>2008</v>
      </c>
      <c r="C1241" s="1" t="s">
        <v>2009</v>
      </c>
      <c r="D1241" s="1" t="s">
        <v>23</v>
      </c>
      <c r="E1241" s="1" t="s">
        <v>110</v>
      </c>
      <c r="F1241" s="1" t="s">
        <v>2022</v>
      </c>
      <c r="G1241" s="2">
        <v>1</v>
      </c>
      <c r="H1241" s="2">
        <v>43.2</v>
      </c>
      <c r="I1241" s="2">
        <v>95</v>
      </c>
      <c r="J1241" s="1" t="s">
        <v>20</v>
      </c>
      <c r="K1241" s="2">
        <v>43.2</v>
      </c>
      <c r="L1241" s="2">
        <v>95</v>
      </c>
      <c r="M1241" s="1" t="s">
        <v>20</v>
      </c>
      <c r="N1241" s="1" t="s">
        <v>25</v>
      </c>
      <c r="O1241" s="1" t="s">
        <v>32</v>
      </c>
      <c r="P1241" s="1" t="s">
        <v>27</v>
      </c>
      <c r="Q1241" s="1" t="s">
        <v>33</v>
      </c>
      <c r="R1241" s="1" t="s">
        <v>27</v>
      </c>
      <c r="S1241" s="1" t="s">
        <v>94</v>
      </c>
      <c r="T1241" s="1" t="s">
        <v>28</v>
      </c>
    </row>
    <row r="1242" spans="2:20" ht="34.9" customHeight="1">
      <c r="B1242" s="1" t="s">
        <v>2008</v>
      </c>
      <c r="C1242" s="1" t="s">
        <v>2009</v>
      </c>
      <c r="D1242" s="1" t="s">
        <v>23</v>
      </c>
      <c r="E1242" s="1" t="s">
        <v>95</v>
      </c>
      <c r="F1242" s="1" t="s">
        <v>2023</v>
      </c>
      <c r="G1242" s="2">
        <v>1</v>
      </c>
      <c r="H1242" s="2">
        <v>43.2</v>
      </c>
      <c r="I1242" s="2">
        <v>95</v>
      </c>
      <c r="J1242" s="1" t="s">
        <v>20</v>
      </c>
      <c r="K1242" s="2">
        <v>43.2</v>
      </c>
      <c r="L1242" s="2">
        <v>95</v>
      </c>
      <c r="M1242" s="1" t="s">
        <v>20</v>
      </c>
      <c r="N1242" s="1" t="s">
        <v>25</v>
      </c>
      <c r="O1242" s="1" t="s">
        <v>32</v>
      </c>
      <c r="P1242" s="1" t="s">
        <v>27</v>
      </c>
      <c r="Q1242" s="1" t="s">
        <v>33</v>
      </c>
      <c r="R1242" s="1" t="s">
        <v>27</v>
      </c>
      <c r="S1242" s="1" t="s">
        <v>94</v>
      </c>
      <c r="T1242" s="1" t="s">
        <v>28</v>
      </c>
    </row>
    <row r="1243" spans="2:20" ht="34.9" customHeight="1">
      <c r="B1243" s="1" t="s">
        <v>2024</v>
      </c>
      <c r="C1243" s="1" t="s">
        <v>2025</v>
      </c>
      <c r="D1243" s="1" t="s">
        <v>23</v>
      </c>
      <c r="E1243" s="1" t="s">
        <v>132</v>
      </c>
      <c r="F1243" s="1" t="s">
        <v>2026</v>
      </c>
      <c r="G1243" s="2">
        <v>1</v>
      </c>
      <c r="H1243" s="2">
        <v>88.65</v>
      </c>
      <c r="I1243" s="2">
        <v>195</v>
      </c>
      <c r="J1243" s="1" t="s">
        <v>20</v>
      </c>
      <c r="K1243" s="2">
        <v>88.65</v>
      </c>
      <c r="L1243" s="2">
        <v>195</v>
      </c>
      <c r="M1243" s="1" t="s">
        <v>20</v>
      </c>
      <c r="N1243" s="1" t="s">
        <v>25</v>
      </c>
      <c r="O1243" s="1" t="s">
        <v>26</v>
      </c>
      <c r="P1243" s="1" t="s">
        <v>27</v>
      </c>
      <c r="Q1243" s="1" t="s">
        <v>51</v>
      </c>
      <c r="R1243" s="1" t="s">
        <v>27</v>
      </c>
      <c r="S1243" s="1" t="s">
        <v>52</v>
      </c>
      <c r="T1243" s="1" t="s">
        <v>28</v>
      </c>
    </row>
    <row r="1244" spans="2:20" ht="34.9" customHeight="1">
      <c r="B1244" s="1" t="s">
        <v>2024</v>
      </c>
      <c r="C1244" s="1" t="s">
        <v>2025</v>
      </c>
      <c r="D1244" s="1" t="s">
        <v>23</v>
      </c>
      <c r="E1244" s="1" t="s">
        <v>46</v>
      </c>
      <c r="F1244" s="1" t="s">
        <v>2027</v>
      </c>
      <c r="G1244" s="2">
        <v>1</v>
      </c>
      <c r="H1244" s="2">
        <v>88.65</v>
      </c>
      <c r="I1244" s="2">
        <v>195</v>
      </c>
      <c r="J1244" s="1" t="s">
        <v>20</v>
      </c>
      <c r="K1244" s="2">
        <v>88.65</v>
      </c>
      <c r="L1244" s="2">
        <v>195</v>
      </c>
      <c r="M1244" s="1" t="s">
        <v>20</v>
      </c>
      <c r="N1244" s="1" t="s">
        <v>25</v>
      </c>
      <c r="O1244" s="1" t="s">
        <v>26</v>
      </c>
      <c r="P1244" s="1" t="s">
        <v>27</v>
      </c>
      <c r="Q1244" s="1" t="s">
        <v>51</v>
      </c>
      <c r="R1244" s="1" t="s">
        <v>27</v>
      </c>
      <c r="S1244" s="1" t="s">
        <v>52</v>
      </c>
      <c r="T1244" s="1" t="s">
        <v>28</v>
      </c>
    </row>
    <row r="1245" spans="2:20" ht="34.9" customHeight="1">
      <c r="B1245" s="1" t="s">
        <v>2024</v>
      </c>
      <c r="C1245" s="1" t="s">
        <v>2025</v>
      </c>
      <c r="D1245" s="1" t="s">
        <v>23</v>
      </c>
      <c r="E1245" s="1" t="s">
        <v>56</v>
      </c>
      <c r="F1245" s="1" t="s">
        <v>2028</v>
      </c>
      <c r="G1245" s="2">
        <v>2</v>
      </c>
      <c r="H1245" s="2">
        <v>88.65</v>
      </c>
      <c r="I1245" s="2">
        <v>195</v>
      </c>
      <c r="J1245" s="1" t="s">
        <v>20</v>
      </c>
      <c r="K1245" s="2">
        <v>177.3</v>
      </c>
      <c r="L1245" s="2">
        <v>390</v>
      </c>
      <c r="M1245" s="1" t="s">
        <v>20</v>
      </c>
      <c r="N1245" s="1" t="s">
        <v>25</v>
      </c>
      <c r="O1245" s="1" t="s">
        <v>26</v>
      </c>
      <c r="P1245" s="1" t="s">
        <v>27</v>
      </c>
      <c r="Q1245" s="1" t="s">
        <v>51</v>
      </c>
      <c r="R1245" s="1" t="s">
        <v>27</v>
      </c>
      <c r="S1245" s="1" t="s">
        <v>52</v>
      </c>
      <c r="T1245" s="1" t="s">
        <v>28</v>
      </c>
    </row>
    <row r="1246" spans="2:20" ht="34.9" customHeight="1">
      <c r="B1246" s="1" t="s">
        <v>2024</v>
      </c>
      <c r="C1246" s="1" t="s">
        <v>2025</v>
      </c>
      <c r="D1246" s="1" t="s">
        <v>23</v>
      </c>
      <c r="E1246" s="1" t="s">
        <v>58</v>
      </c>
      <c r="F1246" s="1" t="s">
        <v>2029</v>
      </c>
      <c r="G1246" s="2">
        <v>1</v>
      </c>
      <c r="H1246" s="2">
        <v>88.65</v>
      </c>
      <c r="I1246" s="2">
        <v>195</v>
      </c>
      <c r="J1246" s="1" t="s">
        <v>20</v>
      </c>
      <c r="K1246" s="2">
        <v>88.65</v>
      </c>
      <c r="L1246" s="2">
        <v>195</v>
      </c>
      <c r="M1246" s="1" t="s">
        <v>20</v>
      </c>
      <c r="N1246" s="1" t="s">
        <v>25</v>
      </c>
      <c r="O1246" s="1" t="s">
        <v>26</v>
      </c>
      <c r="P1246" s="1" t="s">
        <v>27</v>
      </c>
      <c r="Q1246" s="1" t="s">
        <v>51</v>
      </c>
      <c r="R1246" s="1" t="s">
        <v>27</v>
      </c>
      <c r="S1246" s="1" t="s">
        <v>52</v>
      </c>
      <c r="T1246" s="1" t="s">
        <v>28</v>
      </c>
    </row>
    <row r="1247" spans="2:20" ht="34.9" customHeight="1">
      <c r="B1247" s="1" t="s">
        <v>2024</v>
      </c>
      <c r="C1247" s="1" t="s">
        <v>2025</v>
      </c>
      <c r="D1247" s="1" t="s">
        <v>23</v>
      </c>
      <c r="E1247" s="1" t="s">
        <v>50</v>
      </c>
      <c r="F1247" s="1" t="s">
        <v>2030</v>
      </c>
      <c r="G1247" s="2">
        <v>1</v>
      </c>
      <c r="H1247" s="2">
        <v>88.65</v>
      </c>
      <c r="I1247" s="2">
        <v>195</v>
      </c>
      <c r="J1247" s="1" t="s">
        <v>20</v>
      </c>
      <c r="K1247" s="2">
        <v>88.65</v>
      </c>
      <c r="L1247" s="2">
        <v>195</v>
      </c>
      <c r="M1247" s="1" t="s">
        <v>20</v>
      </c>
      <c r="N1247" s="1" t="s">
        <v>25</v>
      </c>
      <c r="O1247" s="1" t="s">
        <v>26</v>
      </c>
      <c r="P1247" s="1" t="s">
        <v>27</v>
      </c>
      <c r="Q1247" s="1" t="s">
        <v>51</v>
      </c>
      <c r="R1247" s="1" t="s">
        <v>27</v>
      </c>
      <c r="S1247" s="1" t="s">
        <v>52</v>
      </c>
      <c r="T1247" s="1" t="s">
        <v>28</v>
      </c>
    </row>
    <row r="1248" spans="2:20" ht="34.9" customHeight="1">
      <c r="B1248" s="1" t="s">
        <v>2024</v>
      </c>
      <c r="C1248" s="1" t="s">
        <v>2025</v>
      </c>
      <c r="D1248" s="1" t="s">
        <v>23</v>
      </c>
      <c r="E1248" s="1" t="s">
        <v>24</v>
      </c>
      <c r="F1248" s="1" t="s">
        <v>2031</v>
      </c>
      <c r="G1248" s="2">
        <v>4</v>
      </c>
      <c r="H1248" s="2">
        <v>88.65</v>
      </c>
      <c r="I1248" s="2">
        <v>195</v>
      </c>
      <c r="J1248" s="1" t="s">
        <v>20</v>
      </c>
      <c r="K1248" s="2">
        <v>354.6</v>
      </c>
      <c r="L1248" s="2">
        <v>780</v>
      </c>
      <c r="M1248" s="1" t="s">
        <v>20</v>
      </c>
      <c r="N1248" s="1" t="s">
        <v>25</v>
      </c>
      <c r="O1248" s="1" t="s">
        <v>26</v>
      </c>
      <c r="P1248" s="1" t="s">
        <v>27</v>
      </c>
      <c r="Q1248" s="1" t="s">
        <v>51</v>
      </c>
      <c r="R1248" s="1" t="s">
        <v>27</v>
      </c>
      <c r="S1248" s="1" t="s">
        <v>52</v>
      </c>
      <c r="T1248" s="1" t="s">
        <v>28</v>
      </c>
    </row>
    <row r="1249" spans="2:20" ht="34.9" customHeight="1">
      <c r="B1249" s="1" t="s">
        <v>2024</v>
      </c>
      <c r="C1249" s="1" t="s">
        <v>2025</v>
      </c>
      <c r="D1249" s="1" t="s">
        <v>23</v>
      </c>
      <c r="E1249" s="1" t="s">
        <v>62</v>
      </c>
      <c r="F1249" s="1" t="s">
        <v>2032</v>
      </c>
      <c r="G1249" s="2">
        <v>3</v>
      </c>
      <c r="H1249" s="2">
        <v>88.65</v>
      </c>
      <c r="I1249" s="2">
        <v>195</v>
      </c>
      <c r="J1249" s="1" t="s">
        <v>20</v>
      </c>
      <c r="K1249" s="2">
        <v>265.95000000000005</v>
      </c>
      <c r="L1249" s="2">
        <v>585</v>
      </c>
      <c r="M1249" s="1" t="s">
        <v>20</v>
      </c>
      <c r="N1249" s="1" t="s">
        <v>25</v>
      </c>
      <c r="O1249" s="1" t="s">
        <v>26</v>
      </c>
      <c r="P1249" s="1" t="s">
        <v>27</v>
      </c>
      <c r="Q1249" s="1" t="s">
        <v>51</v>
      </c>
      <c r="R1249" s="1" t="s">
        <v>27</v>
      </c>
      <c r="S1249" s="1" t="s">
        <v>52</v>
      </c>
      <c r="T1249" s="1" t="s">
        <v>28</v>
      </c>
    </row>
    <row r="1250" spans="2:20" ht="34.9" customHeight="1">
      <c r="B1250" s="1" t="s">
        <v>2024</v>
      </c>
      <c r="C1250" s="1" t="s">
        <v>2025</v>
      </c>
      <c r="D1250" s="1" t="s">
        <v>23</v>
      </c>
      <c r="E1250" s="1" t="s">
        <v>64</v>
      </c>
      <c r="F1250" s="1" t="s">
        <v>2033</v>
      </c>
      <c r="G1250" s="2">
        <v>3</v>
      </c>
      <c r="H1250" s="2">
        <v>88.65</v>
      </c>
      <c r="I1250" s="2">
        <v>195</v>
      </c>
      <c r="J1250" s="1" t="s">
        <v>20</v>
      </c>
      <c r="K1250" s="2">
        <v>265.95000000000005</v>
      </c>
      <c r="L1250" s="2">
        <v>585</v>
      </c>
      <c r="M1250" s="1" t="s">
        <v>20</v>
      </c>
      <c r="N1250" s="1" t="s">
        <v>25</v>
      </c>
      <c r="O1250" s="1" t="s">
        <v>26</v>
      </c>
      <c r="P1250" s="1" t="s">
        <v>27</v>
      </c>
      <c r="Q1250" s="1" t="s">
        <v>51</v>
      </c>
      <c r="R1250" s="1" t="s">
        <v>27</v>
      </c>
      <c r="S1250" s="1" t="s">
        <v>52</v>
      </c>
      <c r="T1250" s="1" t="s">
        <v>28</v>
      </c>
    </row>
    <row r="1251" spans="2:20" ht="34.9" customHeight="1">
      <c r="B1251" s="1" t="s">
        <v>2024</v>
      </c>
      <c r="C1251" s="1" t="s">
        <v>2025</v>
      </c>
      <c r="D1251" s="1" t="s">
        <v>23</v>
      </c>
      <c r="E1251" s="1" t="s">
        <v>31</v>
      </c>
      <c r="F1251" s="1" t="s">
        <v>2034</v>
      </c>
      <c r="G1251" s="2">
        <v>4</v>
      </c>
      <c r="H1251" s="2">
        <v>88.65</v>
      </c>
      <c r="I1251" s="2">
        <v>195</v>
      </c>
      <c r="J1251" s="1" t="s">
        <v>20</v>
      </c>
      <c r="K1251" s="2">
        <v>354.6</v>
      </c>
      <c r="L1251" s="2">
        <v>780</v>
      </c>
      <c r="M1251" s="1" t="s">
        <v>20</v>
      </c>
      <c r="N1251" s="1" t="s">
        <v>25</v>
      </c>
      <c r="O1251" s="1" t="s">
        <v>26</v>
      </c>
      <c r="P1251" s="1" t="s">
        <v>27</v>
      </c>
      <c r="Q1251" s="1" t="s">
        <v>51</v>
      </c>
      <c r="R1251" s="1" t="s">
        <v>27</v>
      </c>
      <c r="S1251" s="1" t="s">
        <v>52</v>
      </c>
      <c r="T1251" s="1" t="s">
        <v>28</v>
      </c>
    </row>
    <row r="1252" spans="2:20" ht="34.9" customHeight="1">
      <c r="B1252" s="1" t="s">
        <v>2024</v>
      </c>
      <c r="C1252" s="1" t="s">
        <v>2025</v>
      </c>
      <c r="D1252" s="1" t="s">
        <v>23</v>
      </c>
      <c r="E1252" s="1" t="s">
        <v>67</v>
      </c>
      <c r="F1252" s="1" t="s">
        <v>2035</v>
      </c>
      <c r="G1252" s="2">
        <v>1</v>
      </c>
      <c r="H1252" s="2">
        <v>88.65</v>
      </c>
      <c r="I1252" s="2">
        <v>195</v>
      </c>
      <c r="J1252" s="1" t="s">
        <v>20</v>
      </c>
      <c r="K1252" s="2">
        <v>88.65</v>
      </c>
      <c r="L1252" s="2">
        <v>195</v>
      </c>
      <c r="M1252" s="1" t="s">
        <v>20</v>
      </c>
      <c r="N1252" s="1" t="s">
        <v>25</v>
      </c>
      <c r="O1252" s="1" t="s">
        <v>26</v>
      </c>
      <c r="P1252" s="1" t="s">
        <v>27</v>
      </c>
      <c r="Q1252" s="1" t="s">
        <v>51</v>
      </c>
      <c r="R1252" s="1" t="s">
        <v>27</v>
      </c>
      <c r="S1252" s="1" t="s">
        <v>52</v>
      </c>
      <c r="T1252" s="1" t="s">
        <v>28</v>
      </c>
    </row>
    <row r="1253" spans="2:20" ht="34.9" customHeight="1">
      <c r="B1253" s="1" t="s">
        <v>2024</v>
      </c>
      <c r="C1253" s="1" t="s">
        <v>2025</v>
      </c>
      <c r="D1253" s="1" t="s">
        <v>23</v>
      </c>
      <c r="E1253" s="1" t="s">
        <v>80</v>
      </c>
      <c r="F1253" s="1" t="s">
        <v>2036</v>
      </c>
      <c r="G1253" s="2">
        <v>2</v>
      </c>
      <c r="H1253" s="2">
        <v>88.65</v>
      </c>
      <c r="I1253" s="2">
        <v>195</v>
      </c>
      <c r="J1253" s="1" t="s">
        <v>20</v>
      </c>
      <c r="K1253" s="2">
        <v>177.3</v>
      </c>
      <c r="L1253" s="2">
        <v>390</v>
      </c>
      <c r="M1253" s="1" t="s">
        <v>20</v>
      </c>
      <c r="N1253" s="1" t="s">
        <v>25</v>
      </c>
      <c r="O1253" s="1" t="s">
        <v>26</v>
      </c>
      <c r="P1253" s="1" t="s">
        <v>27</v>
      </c>
      <c r="Q1253" s="1" t="s">
        <v>51</v>
      </c>
      <c r="R1253" s="1" t="s">
        <v>27</v>
      </c>
      <c r="S1253" s="1" t="s">
        <v>52</v>
      </c>
      <c r="T1253" s="1" t="s">
        <v>28</v>
      </c>
    </row>
    <row r="1254" spans="2:20" ht="34.9" customHeight="1">
      <c r="B1254" s="1" t="s">
        <v>2024</v>
      </c>
      <c r="C1254" s="1" t="s">
        <v>2025</v>
      </c>
      <c r="D1254" s="1" t="s">
        <v>23</v>
      </c>
      <c r="E1254" s="1" t="s">
        <v>69</v>
      </c>
      <c r="F1254" s="1" t="s">
        <v>2037</v>
      </c>
      <c r="G1254" s="2">
        <v>4</v>
      </c>
      <c r="H1254" s="2">
        <v>88.65</v>
      </c>
      <c r="I1254" s="2">
        <v>195</v>
      </c>
      <c r="J1254" s="1" t="s">
        <v>20</v>
      </c>
      <c r="K1254" s="2">
        <v>354.6</v>
      </c>
      <c r="L1254" s="2">
        <v>780</v>
      </c>
      <c r="M1254" s="1" t="s">
        <v>20</v>
      </c>
      <c r="N1254" s="1" t="s">
        <v>25</v>
      </c>
      <c r="O1254" s="1" t="s">
        <v>26</v>
      </c>
      <c r="P1254" s="1" t="s">
        <v>27</v>
      </c>
      <c r="Q1254" s="1" t="s">
        <v>51</v>
      </c>
      <c r="R1254" s="1" t="s">
        <v>27</v>
      </c>
      <c r="S1254" s="1" t="s">
        <v>52</v>
      </c>
      <c r="T1254" s="1" t="s">
        <v>28</v>
      </c>
    </row>
    <row r="1255" spans="2:20" ht="34.9" customHeight="1">
      <c r="B1255" s="1" t="s">
        <v>2024</v>
      </c>
      <c r="C1255" s="1" t="s">
        <v>2025</v>
      </c>
      <c r="D1255" s="1" t="s">
        <v>23</v>
      </c>
      <c r="E1255" s="1" t="s">
        <v>83</v>
      </c>
      <c r="F1255" s="1" t="s">
        <v>2038</v>
      </c>
      <c r="G1255" s="2">
        <v>2</v>
      </c>
      <c r="H1255" s="2">
        <v>88.65</v>
      </c>
      <c r="I1255" s="2">
        <v>195</v>
      </c>
      <c r="J1255" s="1" t="s">
        <v>20</v>
      </c>
      <c r="K1255" s="2">
        <v>177.3</v>
      </c>
      <c r="L1255" s="2">
        <v>390</v>
      </c>
      <c r="M1255" s="1" t="s">
        <v>20</v>
      </c>
      <c r="N1255" s="1" t="s">
        <v>25</v>
      </c>
      <c r="O1255" s="1" t="s">
        <v>26</v>
      </c>
      <c r="P1255" s="1" t="s">
        <v>27</v>
      </c>
      <c r="Q1255" s="1" t="s">
        <v>51</v>
      </c>
      <c r="R1255" s="1" t="s">
        <v>27</v>
      </c>
      <c r="S1255" s="1" t="s">
        <v>52</v>
      </c>
      <c r="T1255" s="1" t="s">
        <v>28</v>
      </c>
    </row>
    <row r="1256" spans="2:20" ht="34.9" customHeight="1">
      <c r="B1256" s="1" t="s">
        <v>2024</v>
      </c>
      <c r="C1256" s="1" t="s">
        <v>2025</v>
      </c>
      <c r="D1256" s="1" t="s">
        <v>23</v>
      </c>
      <c r="E1256" s="1" t="s">
        <v>71</v>
      </c>
      <c r="F1256" s="1" t="s">
        <v>2039</v>
      </c>
      <c r="G1256" s="2">
        <v>2</v>
      </c>
      <c r="H1256" s="2">
        <v>88.65</v>
      </c>
      <c r="I1256" s="2">
        <v>195</v>
      </c>
      <c r="J1256" s="1" t="s">
        <v>20</v>
      </c>
      <c r="K1256" s="2">
        <v>177.3</v>
      </c>
      <c r="L1256" s="2">
        <v>390</v>
      </c>
      <c r="M1256" s="1" t="s">
        <v>20</v>
      </c>
      <c r="N1256" s="1" t="s">
        <v>25</v>
      </c>
      <c r="O1256" s="1" t="s">
        <v>26</v>
      </c>
      <c r="P1256" s="1" t="s">
        <v>27</v>
      </c>
      <c r="Q1256" s="1" t="s">
        <v>51</v>
      </c>
      <c r="R1256" s="1" t="s">
        <v>27</v>
      </c>
      <c r="S1256" s="1" t="s">
        <v>52</v>
      </c>
      <c r="T1256" s="1" t="s">
        <v>28</v>
      </c>
    </row>
    <row r="1257" spans="2:20" ht="34.9" customHeight="1">
      <c r="B1257" s="1" t="s">
        <v>2024</v>
      </c>
      <c r="C1257" s="1" t="s">
        <v>2025</v>
      </c>
      <c r="D1257" s="1" t="s">
        <v>23</v>
      </c>
      <c r="E1257" s="1" t="s">
        <v>110</v>
      </c>
      <c r="F1257" s="1" t="s">
        <v>2040</v>
      </c>
      <c r="G1257" s="2">
        <v>1</v>
      </c>
      <c r="H1257" s="2">
        <v>88.65</v>
      </c>
      <c r="I1257" s="2">
        <v>195</v>
      </c>
      <c r="J1257" s="1" t="s">
        <v>20</v>
      </c>
      <c r="K1257" s="2">
        <v>88.65</v>
      </c>
      <c r="L1257" s="2">
        <v>195</v>
      </c>
      <c r="M1257" s="1" t="s">
        <v>20</v>
      </c>
      <c r="N1257" s="1" t="s">
        <v>25</v>
      </c>
      <c r="O1257" s="1" t="s">
        <v>26</v>
      </c>
      <c r="P1257" s="1" t="s">
        <v>27</v>
      </c>
      <c r="Q1257" s="1" t="s">
        <v>51</v>
      </c>
      <c r="R1257" s="1" t="s">
        <v>27</v>
      </c>
      <c r="S1257" s="1" t="s">
        <v>52</v>
      </c>
      <c r="T1257" s="1" t="s">
        <v>28</v>
      </c>
    </row>
    <row r="1258" spans="2:20" ht="34.9" customHeight="1">
      <c r="B1258" s="1" t="s">
        <v>2024</v>
      </c>
      <c r="C1258" s="1" t="s">
        <v>2025</v>
      </c>
      <c r="D1258" s="1" t="s">
        <v>23</v>
      </c>
      <c r="E1258" s="1" t="s">
        <v>95</v>
      </c>
      <c r="F1258" s="1" t="s">
        <v>2041</v>
      </c>
      <c r="G1258" s="2">
        <v>2</v>
      </c>
      <c r="H1258" s="2">
        <v>88.65</v>
      </c>
      <c r="I1258" s="2">
        <v>195</v>
      </c>
      <c r="J1258" s="1" t="s">
        <v>20</v>
      </c>
      <c r="K1258" s="2">
        <v>177.3</v>
      </c>
      <c r="L1258" s="2">
        <v>390</v>
      </c>
      <c r="M1258" s="1" t="s">
        <v>20</v>
      </c>
      <c r="N1258" s="1" t="s">
        <v>25</v>
      </c>
      <c r="O1258" s="1" t="s">
        <v>26</v>
      </c>
      <c r="P1258" s="1" t="s">
        <v>27</v>
      </c>
      <c r="Q1258" s="1" t="s">
        <v>51</v>
      </c>
      <c r="R1258" s="1" t="s">
        <v>27</v>
      </c>
      <c r="S1258" s="1" t="s">
        <v>52</v>
      </c>
      <c r="T1258" s="1" t="s">
        <v>28</v>
      </c>
    </row>
    <row r="1259" spans="2:20" ht="34.9" customHeight="1">
      <c r="B1259" s="1" t="s">
        <v>2024</v>
      </c>
      <c r="C1259" s="1" t="s">
        <v>2025</v>
      </c>
      <c r="D1259" s="1" t="s">
        <v>23</v>
      </c>
      <c r="E1259" s="1" t="s">
        <v>100</v>
      </c>
      <c r="F1259" s="1" t="s">
        <v>2042</v>
      </c>
      <c r="G1259" s="2">
        <v>1</v>
      </c>
      <c r="H1259" s="2">
        <v>88.65</v>
      </c>
      <c r="I1259" s="2">
        <v>195</v>
      </c>
      <c r="J1259" s="1" t="s">
        <v>20</v>
      </c>
      <c r="K1259" s="2">
        <v>88.65</v>
      </c>
      <c r="L1259" s="2">
        <v>195</v>
      </c>
      <c r="M1259" s="1" t="s">
        <v>20</v>
      </c>
      <c r="N1259" s="1" t="s">
        <v>25</v>
      </c>
      <c r="O1259" s="1" t="s">
        <v>26</v>
      </c>
      <c r="P1259" s="1" t="s">
        <v>27</v>
      </c>
      <c r="Q1259" s="1" t="s">
        <v>51</v>
      </c>
      <c r="R1259" s="1" t="s">
        <v>27</v>
      </c>
      <c r="S1259" s="1" t="s">
        <v>52</v>
      </c>
      <c r="T1259" s="1" t="s">
        <v>28</v>
      </c>
    </row>
    <row r="1260" spans="2:20" ht="34.9" customHeight="1">
      <c r="B1260" s="1" t="s">
        <v>2045</v>
      </c>
      <c r="C1260" s="1" t="s">
        <v>2046</v>
      </c>
      <c r="D1260" s="1" t="s">
        <v>23</v>
      </c>
      <c r="E1260" s="1" t="s">
        <v>46</v>
      </c>
      <c r="F1260" s="1" t="s">
        <v>2047</v>
      </c>
      <c r="G1260" s="2">
        <v>1</v>
      </c>
      <c r="H1260" s="2">
        <v>54.55</v>
      </c>
      <c r="I1260" s="2">
        <v>120</v>
      </c>
      <c r="J1260" s="1" t="s">
        <v>20</v>
      </c>
      <c r="K1260" s="2">
        <v>54.55</v>
      </c>
      <c r="L1260" s="2">
        <v>120</v>
      </c>
      <c r="M1260" s="1" t="s">
        <v>20</v>
      </c>
      <c r="N1260" s="1" t="s">
        <v>25</v>
      </c>
      <c r="O1260" s="1" t="s">
        <v>26</v>
      </c>
      <c r="P1260" s="1" t="s">
        <v>27</v>
      </c>
      <c r="Q1260" s="1" t="s">
        <v>51</v>
      </c>
      <c r="R1260" s="1" t="s">
        <v>27</v>
      </c>
      <c r="S1260" s="1" t="s">
        <v>2048</v>
      </c>
      <c r="T1260" s="1" t="s">
        <v>28</v>
      </c>
    </row>
    <row r="1261" spans="2:20" ht="34.9" customHeight="1">
      <c r="B1261" s="1" t="s">
        <v>2045</v>
      </c>
      <c r="C1261" s="1" t="s">
        <v>2046</v>
      </c>
      <c r="D1261" s="1" t="s">
        <v>23</v>
      </c>
      <c r="E1261" s="1" t="s">
        <v>56</v>
      </c>
      <c r="F1261" s="1" t="s">
        <v>2049</v>
      </c>
      <c r="G1261" s="2">
        <v>1</v>
      </c>
      <c r="H1261" s="2">
        <v>54.55</v>
      </c>
      <c r="I1261" s="2">
        <v>120</v>
      </c>
      <c r="J1261" s="1" t="s">
        <v>20</v>
      </c>
      <c r="K1261" s="2">
        <v>54.55</v>
      </c>
      <c r="L1261" s="2">
        <v>120</v>
      </c>
      <c r="M1261" s="1" t="s">
        <v>20</v>
      </c>
      <c r="N1261" s="1" t="s">
        <v>25</v>
      </c>
      <c r="O1261" s="1" t="s">
        <v>26</v>
      </c>
      <c r="P1261" s="1" t="s">
        <v>27</v>
      </c>
      <c r="Q1261" s="1" t="s">
        <v>51</v>
      </c>
      <c r="R1261" s="1" t="s">
        <v>27</v>
      </c>
      <c r="S1261" s="1" t="s">
        <v>2048</v>
      </c>
      <c r="T1261" s="1" t="s">
        <v>28</v>
      </c>
    </row>
    <row r="1262" spans="2:20" ht="34.9" customHeight="1">
      <c r="B1262" s="1" t="s">
        <v>2045</v>
      </c>
      <c r="C1262" s="1" t="s">
        <v>2046</v>
      </c>
      <c r="D1262" s="1" t="s">
        <v>23</v>
      </c>
      <c r="E1262" s="1" t="s">
        <v>58</v>
      </c>
      <c r="F1262" s="1" t="s">
        <v>2050</v>
      </c>
      <c r="G1262" s="2">
        <v>1</v>
      </c>
      <c r="H1262" s="2">
        <v>54.55</v>
      </c>
      <c r="I1262" s="2">
        <v>120</v>
      </c>
      <c r="J1262" s="1" t="s">
        <v>20</v>
      </c>
      <c r="K1262" s="2">
        <v>54.55</v>
      </c>
      <c r="L1262" s="2">
        <v>120</v>
      </c>
      <c r="M1262" s="1" t="s">
        <v>20</v>
      </c>
      <c r="N1262" s="1" t="s">
        <v>25</v>
      </c>
      <c r="O1262" s="1" t="s">
        <v>26</v>
      </c>
      <c r="P1262" s="1" t="s">
        <v>27</v>
      </c>
      <c r="Q1262" s="1" t="s">
        <v>51</v>
      </c>
      <c r="R1262" s="1" t="s">
        <v>27</v>
      </c>
      <c r="S1262" s="1" t="s">
        <v>2048</v>
      </c>
      <c r="T1262" s="1" t="s">
        <v>28</v>
      </c>
    </row>
    <row r="1263" spans="2:20" ht="34.9" customHeight="1">
      <c r="B1263" s="1" t="s">
        <v>2045</v>
      </c>
      <c r="C1263" s="1" t="s">
        <v>2046</v>
      </c>
      <c r="D1263" s="1" t="s">
        <v>23</v>
      </c>
      <c r="E1263" s="1" t="s">
        <v>50</v>
      </c>
      <c r="F1263" s="1" t="s">
        <v>2051</v>
      </c>
      <c r="G1263" s="2">
        <v>1</v>
      </c>
      <c r="H1263" s="2">
        <v>54.55</v>
      </c>
      <c r="I1263" s="2">
        <v>120</v>
      </c>
      <c r="J1263" s="1" t="s">
        <v>20</v>
      </c>
      <c r="K1263" s="2">
        <v>54.55</v>
      </c>
      <c r="L1263" s="2">
        <v>120</v>
      </c>
      <c r="M1263" s="1" t="s">
        <v>20</v>
      </c>
      <c r="N1263" s="1" t="s">
        <v>25</v>
      </c>
      <c r="O1263" s="1" t="s">
        <v>26</v>
      </c>
      <c r="P1263" s="1" t="s">
        <v>27</v>
      </c>
      <c r="Q1263" s="1" t="s">
        <v>51</v>
      </c>
      <c r="R1263" s="1" t="s">
        <v>27</v>
      </c>
      <c r="S1263" s="1" t="s">
        <v>2048</v>
      </c>
      <c r="T1263" s="1" t="s">
        <v>28</v>
      </c>
    </row>
    <row r="1264" spans="2:20" ht="34.9" customHeight="1">
      <c r="B1264" s="1" t="s">
        <v>2045</v>
      </c>
      <c r="C1264" s="1" t="s">
        <v>2046</v>
      </c>
      <c r="D1264" s="1" t="s">
        <v>23</v>
      </c>
      <c r="E1264" s="1" t="s">
        <v>24</v>
      </c>
      <c r="F1264" s="1" t="s">
        <v>2052</v>
      </c>
      <c r="G1264" s="2">
        <v>1</v>
      </c>
      <c r="H1264" s="2">
        <v>54.55</v>
      </c>
      <c r="I1264" s="2">
        <v>120</v>
      </c>
      <c r="J1264" s="1" t="s">
        <v>20</v>
      </c>
      <c r="K1264" s="2">
        <v>54.55</v>
      </c>
      <c r="L1264" s="2">
        <v>120</v>
      </c>
      <c r="M1264" s="1" t="s">
        <v>20</v>
      </c>
      <c r="N1264" s="1" t="s">
        <v>25</v>
      </c>
      <c r="O1264" s="1" t="s">
        <v>26</v>
      </c>
      <c r="P1264" s="1" t="s">
        <v>27</v>
      </c>
      <c r="Q1264" s="1" t="s">
        <v>51</v>
      </c>
      <c r="R1264" s="1" t="s">
        <v>27</v>
      </c>
      <c r="S1264" s="1" t="s">
        <v>2048</v>
      </c>
      <c r="T1264" s="1" t="s">
        <v>28</v>
      </c>
    </row>
    <row r="1265" spans="2:20" ht="34.9" customHeight="1">
      <c r="B1265" s="1" t="s">
        <v>2045</v>
      </c>
      <c r="C1265" s="1" t="s">
        <v>2046</v>
      </c>
      <c r="D1265" s="1" t="s">
        <v>23</v>
      </c>
      <c r="E1265" s="1" t="s">
        <v>62</v>
      </c>
      <c r="F1265" s="1" t="s">
        <v>2053</v>
      </c>
      <c r="G1265" s="2">
        <v>1</v>
      </c>
      <c r="H1265" s="2">
        <v>54.55</v>
      </c>
      <c r="I1265" s="2">
        <v>120</v>
      </c>
      <c r="J1265" s="1" t="s">
        <v>20</v>
      </c>
      <c r="K1265" s="2">
        <v>54.55</v>
      </c>
      <c r="L1265" s="2">
        <v>120</v>
      </c>
      <c r="M1265" s="1" t="s">
        <v>20</v>
      </c>
      <c r="N1265" s="1" t="s">
        <v>25</v>
      </c>
      <c r="O1265" s="1" t="s">
        <v>26</v>
      </c>
      <c r="P1265" s="1" t="s">
        <v>27</v>
      </c>
      <c r="Q1265" s="1" t="s">
        <v>51</v>
      </c>
      <c r="R1265" s="1" t="s">
        <v>27</v>
      </c>
      <c r="S1265" s="1" t="s">
        <v>2048</v>
      </c>
      <c r="T1265" s="1" t="s">
        <v>28</v>
      </c>
    </row>
    <row r="1266" spans="2:20" ht="34.9" customHeight="1">
      <c r="B1266" s="1" t="s">
        <v>2045</v>
      </c>
      <c r="C1266" s="1" t="s">
        <v>2046</v>
      </c>
      <c r="D1266" s="1" t="s">
        <v>23</v>
      </c>
      <c r="E1266" s="1" t="s">
        <v>64</v>
      </c>
      <c r="F1266" s="1" t="s">
        <v>2054</v>
      </c>
      <c r="G1266" s="2">
        <v>1</v>
      </c>
      <c r="H1266" s="2">
        <v>54.55</v>
      </c>
      <c r="I1266" s="2">
        <v>120</v>
      </c>
      <c r="J1266" s="1" t="s">
        <v>20</v>
      </c>
      <c r="K1266" s="2">
        <v>54.55</v>
      </c>
      <c r="L1266" s="2">
        <v>120</v>
      </c>
      <c r="M1266" s="1" t="s">
        <v>20</v>
      </c>
      <c r="N1266" s="1" t="s">
        <v>25</v>
      </c>
      <c r="O1266" s="1" t="s">
        <v>26</v>
      </c>
      <c r="P1266" s="1" t="s">
        <v>27</v>
      </c>
      <c r="Q1266" s="1" t="s">
        <v>51</v>
      </c>
      <c r="R1266" s="1" t="s">
        <v>27</v>
      </c>
      <c r="S1266" s="1" t="s">
        <v>2048</v>
      </c>
      <c r="T1266" s="1" t="s">
        <v>28</v>
      </c>
    </row>
    <row r="1267" spans="2:20" ht="34.9" customHeight="1">
      <c r="B1267" s="1" t="s">
        <v>2045</v>
      </c>
      <c r="C1267" s="1" t="s">
        <v>2046</v>
      </c>
      <c r="D1267" s="1" t="s">
        <v>23</v>
      </c>
      <c r="E1267" s="1" t="s">
        <v>31</v>
      </c>
      <c r="F1267" s="1" t="s">
        <v>2055</v>
      </c>
      <c r="G1267" s="2">
        <v>1</v>
      </c>
      <c r="H1267" s="2">
        <v>54.55</v>
      </c>
      <c r="I1267" s="2">
        <v>120</v>
      </c>
      <c r="J1267" s="1" t="s">
        <v>20</v>
      </c>
      <c r="K1267" s="2">
        <v>54.55</v>
      </c>
      <c r="L1267" s="2">
        <v>120</v>
      </c>
      <c r="M1267" s="1" t="s">
        <v>20</v>
      </c>
      <c r="N1267" s="1" t="s">
        <v>25</v>
      </c>
      <c r="O1267" s="1" t="s">
        <v>26</v>
      </c>
      <c r="P1267" s="1" t="s">
        <v>27</v>
      </c>
      <c r="Q1267" s="1" t="s">
        <v>51</v>
      </c>
      <c r="R1267" s="1" t="s">
        <v>27</v>
      </c>
      <c r="S1267" s="1" t="s">
        <v>2048</v>
      </c>
      <c r="T1267" s="1" t="s">
        <v>28</v>
      </c>
    </row>
    <row r="1268" spans="2:20" ht="34.9" customHeight="1">
      <c r="B1268" s="1" t="s">
        <v>2045</v>
      </c>
      <c r="C1268" s="1" t="s">
        <v>2046</v>
      </c>
      <c r="D1268" s="1" t="s">
        <v>23</v>
      </c>
      <c r="E1268" s="1" t="s">
        <v>67</v>
      </c>
      <c r="F1268" s="1" t="s">
        <v>2056</v>
      </c>
      <c r="G1268" s="2">
        <v>1</v>
      </c>
      <c r="H1268" s="2">
        <v>54.55</v>
      </c>
      <c r="I1268" s="2">
        <v>120</v>
      </c>
      <c r="J1268" s="1" t="s">
        <v>20</v>
      </c>
      <c r="K1268" s="2">
        <v>54.55</v>
      </c>
      <c r="L1268" s="2">
        <v>120</v>
      </c>
      <c r="M1268" s="1" t="s">
        <v>20</v>
      </c>
      <c r="N1268" s="1" t="s">
        <v>25</v>
      </c>
      <c r="O1268" s="1" t="s">
        <v>26</v>
      </c>
      <c r="P1268" s="1" t="s">
        <v>27</v>
      </c>
      <c r="Q1268" s="1" t="s">
        <v>51</v>
      </c>
      <c r="R1268" s="1" t="s">
        <v>27</v>
      </c>
      <c r="S1268" s="1" t="s">
        <v>2048</v>
      </c>
      <c r="T1268" s="1" t="s">
        <v>28</v>
      </c>
    </row>
    <row r="1269" spans="2:20" ht="34.9" customHeight="1">
      <c r="B1269" s="1" t="s">
        <v>2045</v>
      </c>
      <c r="C1269" s="1" t="s">
        <v>2046</v>
      </c>
      <c r="D1269" s="1" t="s">
        <v>23</v>
      </c>
      <c r="E1269" s="1" t="s">
        <v>80</v>
      </c>
      <c r="F1269" s="1" t="s">
        <v>2057</v>
      </c>
      <c r="G1269" s="2">
        <v>1</v>
      </c>
      <c r="H1269" s="2">
        <v>54.55</v>
      </c>
      <c r="I1269" s="2">
        <v>120</v>
      </c>
      <c r="J1269" s="1" t="s">
        <v>20</v>
      </c>
      <c r="K1269" s="2">
        <v>54.55</v>
      </c>
      <c r="L1269" s="2">
        <v>120</v>
      </c>
      <c r="M1269" s="1" t="s">
        <v>20</v>
      </c>
      <c r="N1269" s="1" t="s">
        <v>25</v>
      </c>
      <c r="O1269" s="1" t="s">
        <v>26</v>
      </c>
      <c r="P1269" s="1" t="s">
        <v>27</v>
      </c>
      <c r="Q1269" s="1" t="s">
        <v>51</v>
      </c>
      <c r="R1269" s="1" t="s">
        <v>27</v>
      </c>
      <c r="S1269" s="1" t="s">
        <v>2048</v>
      </c>
      <c r="T1269" s="1" t="s">
        <v>28</v>
      </c>
    </row>
    <row r="1270" spans="2:20" ht="34.9" customHeight="1">
      <c r="B1270" s="1" t="s">
        <v>2045</v>
      </c>
      <c r="C1270" s="1" t="s">
        <v>2046</v>
      </c>
      <c r="D1270" s="1" t="s">
        <v>23</v>
      </c>
      <c r="E1270" s="1" t="s">
        <v>69</v>
      </c>
      <c r="F1270" s="1" t="s">
        <v>2058</v>
      </c>
      <c r="G1270" s="2">
        <v>1</v>
      </c>
      <c r="H1270" s="2">
        <v>54.55</v>
      </c>
      <c r="I1270" s="2">
        <v>120</v>
      </c>
      <c r="J1270" s="1" t="s">
        <v>20</v>
      </c>
      <c r="K1270" s="2">
        <v>54.55</v>
      </c>
      <c r="L1270" s="2">
        <v>120</v>
      </c>
      <c r="M1270" s="1" t="s">
        <v>20</v>
      </c>
      <c r="N1270" s="1" t="s">
        <v>25</v>
      </c>
      <c r="O1270" s="1" t="s">
        <v>26</v>
      </c>
      <c r="P1270" s="1" t="s">
        <v>27</v>
      </c>
      <c r="Q1270" s="1" t="s">
        <v>51</v>
      </c>
      <c r="R1270" s="1" t="s">
        <v>27</v>
      </c>
      <c r="S1270" s="1" t="s">
        <v>2048</v>
      </c>
      <c r="T1270" s="1" t="s">
        <v>28</v>
      </c>
    </row>
    <row r="1271" spans="2:20" ht="34.9" customHeight="1">
      <c r="B1271" s="1" t="s">
        <v>2045</v>
      </c>
      <c r="C1271" s="1" t="s">
        <v>2046</v>
      </c>
      <c r="D1271" s="1" t="s">
        <v>23</v>
      </c>
      <c r="E1271" s="1" t="s">
        <v>83</v>
      </c>
      <c r="F1271" s="1" t="s">
        <v>2059</v>
      </c>
      <c r="G1271" s="2">
        <v>1</v>
      </c>
      <c r="H1271" s="2">
        <v>54.55</v>
      </c>
      <c r="I1271" s="2">
        <v>120</v>
      </c>
      <c r="J1271" s="1" t="s">
        <v>20</v>
      </c>
      <c r="K1271" s="2">
        <v>54.55</v>
      </c>
      <c r="L1271" s="2">
        <v>120</v>
      </c>
      <c r="M1271" s="1" t="s">
        <v>20</v>
      </c>
      <c r="N1271" s="1" t="s">
        <v>25</v>
      </c>
      <c r="O1271" s="1" t="s">
        <v>26</v>
      </c>
      <c r="P1271" s="1" t="s">
        <v>27</v>
      </c>
      <c r="Q1271" s="1" t="s">
        <v>51</v>
      </c>
      <c r="R1271" s="1" t="s">
        <v>27</v>
      </c>
      <c r="S1271" s="1" t="s">
        <v>2048</v>
      </c>
      <c r="T1271" s="1" t="s">
        <v>28</v>
      </c>
    </row>
    <row r="1272" spans="2:20" ht="34.9" customHeight="1">
      <c r="B1272" s="1" t="s">
        <v>2045</v>
      </c>
      <c r="C1272" s="1" t="s">
        <v>2046</v>
      </c>
      <c r="D1272" s="1" t="s">
        <v>23</v>
      </c>
      <c r="E1272" s="1" t="s">
        <v>71</v>
      </c>
      <c r="F1272" s="1" t="s">
        <v>2060</v>
      </c>
      <c r="G1272" s="2">
        <v>1</v>
      </c>
      <c r="H1272" s="2">
        <v>54.55</v>
      </c>
      <c r="I1272" s="2">
        <v>120</v>
      </c>
      <c r="J1272" s="1" t="s">
        <v>20</v>
      </c>
      <c r="K1272" s="2">
        <v>54.55</v>
      </c>
      <c r="L1272" s="2">
        <v>120</v>
      </c>
      <c r="M1272" s="1" t="s">
        <v>20</v>
      </c>
      <c r="N1272" s="1" t="s">
        <v>25</v>
      </c>
      <c r="O1272" s="1" t="s">
        <v>26</v>
      </c>
      <c r="P1272" s="1" t="s">
        <v>27</v>
      </c>
      <c r="Q1272" s="1" t="s">
        <v>51</v>
      </c>
      <c r="R1272" s="1" t="s">
        <v>27</v>
      </c>
      <c r="S1272" s="1" t="s">
        <v>2048</v>
      </c>
      <c r="T1272" s="1" t="s">
        <v>28</v>
      </c>
    </row>
    <row r="1273" spans="2:20" ht="34.9" customHeight="1">
      <c r="B1273" s="1" t="s">
        <v>2045</v>
      </c>
      <c r="C1273" s="1" t="s">
        <v>2046</v>
      </c>
      <c r="D1273" s="1" t="s">
        <v>23</v>
      </c>
      <c r="E1273" s="1" t="s">
        <v>110</v>
      </c>
      <c r="F1273" s="1" t="s">
        <v>2061</v>
      </c>
      <c r="G1273" s="2">
        <v>1</v>
      </c>
      <c r="H1273" s="2">
        <v>54.55</v>
      </c>
      <c r="I1273" s="2">
        <v>120</v>
      </c>
      <c r="J1273" s="1" t="s">
        <v>20</v>
      </c>
      <c r="K1273" s="2">
        <v>54.55</v>
      </c>
      <c r="L1273" s="2">
        <v>120</v>
      </c>
      <c r="M1273" s="1" t="s">
        <v>20</v>
      </c>
      <c r="N1273" s="1" t="s">
        <v>25</v>
      </c>
      <c r="O1273" s="1" t="s">
        <v>26</v>
      </c>
      <c r="P1273" s="1" t="s">
        <v>27</v>
      </c>
      <c r="Q1273" s="1" t="s">
        <v>51</v>
      </c>
      <c r="R1273" s="1" t="s">
        <v>27</v>
      </c>
      <c r="S1273" s="1" t="s">
        <v>2048</v>
      </c>
      <c r="T1273" s="1" t="s">
        <v>28</v>
      </c>
    </row>
    <row r="1274" spans="2:20" ht="34.9" customHeight="1">
      <c r="B1274" s="1" t="s">
        <v>2045</v>
      </c>
      <c r="C1274" s="1" t="s">
        <v>2046</v>
      </c>
      <c r="D1274" s="1" t="s">
        <v>23</v>
      </c>
      <c r="E1274" s="1" t="s">
        <v>95</v>
      </c>
      <c r="F1274" s="1" t="s">
        <v>2062</v>
      </c>
      <c r="G1274" s="2">
        <v>1</v>
      </c>
      <c r="H1274" s="2">
        <v>54.55</v>
      </c>
      <c r="I1274" s="2">
        <v>120</v>
      </c>
      <c r="J1274" s="1" t="s">
        <v>20</v>
      </c>
      <c r="K1274" s="2">
        <v>54.55</v>
      </c>
      <c r="L1274" s="2">
        <v>120</v>
      </c>
      <c r="M1274" s="1" t="s">
        <v>20</v>
      </c>
      <c r="N1274" s="1" t="s">
        <v>25</v>
      </c>
      <c r="O1274" s="1" t="s">
        <v>26</v>
      </c>
      <c r="P1274" s="1" t="s">
        <v>27</v>
      </c>
      <c r="Q1274" s="1" t="s">
        <v>51</v>
      </c>
      <c r="R1274" s="1" t="s">
        <v>27</v>
      </c>
      <c r="S1274" s="1" t="s">
        <v>2048</v>
      </c>
      <c r="T1274" s="1" t="s">
        <v>28</v>
      </c>
    </row>
    <row r="1275" spans="2:20" ht="34.9" customHeight="1">
      <c r="B1275" s="1" t="s">
        <v>2079</v>
      </c>
      <c r="C1275" s="1" t="s">
        <v>2080</v>
      </c>
      <c r="D1275" s="1" t="s">
        <v>23</v>
      </c>
      <c r="E1275" s="1" t="s">
        <v>62</v>
      </c>
      <c r="F1275" s="1" t="s">
        <v>2081</v>
      </c>
      <c r="G1275" s="2">
        <v>1</v>
      </c>
      <c r="H1275" s="2">
        <v>100</v>
      </c>
      <c r="I1275" s="2">
        <v>220</v>
      </c>
      <c r="J1275" s="1" t="s">
        <v>20</v>
      </c>
      <c r="K1275" s="2">
        <v>100</v>
      </c>
      <c r="L1275" s="2">
        <v>220</v>
      </c>
      <c r="M1275" s="1" t="s">
        <v>20</v>
      </c>
      <c r="N1275" s="1" t="s">
        <v>25</v>
      </c>
      <c r="O1275" s="1" t="s">
        <v>32</v>
      </c>
      <c r="P1275" s="1" t="s">
        <v>27</v>
      </c>
      <c r="Q1275" s="1" t="s">
        <v>44</v>
      </c>
      <c r="R1275" s="1" t="s">
        <v>27</v>
      </c>
      <c r="S1275" s="1" t="s">
        <v>2082</v>
      </c>
      <c r="T1275" s="1" t="s">
        <v>28</v>
      </c>
    </row>
    <row r="1276" spans="2:20" ht="34.9" customHeight="1">
      <c r="B1276" s="1" t="s">
        <v>2079</v>
      </c>
      <c r="C1276" s="1" t="s">
        <v>2080</v>
      </c>
      <c r="D1276" s="1" t="s">
        <v>23</v>
      </c>
      <c r="E1276" s="1" t="s">
        <v>64</v>
      </c>
      <c r="F1276" s="1" t="s">
        <v>2083</v>
      </c>
      <c r="G1276" s="2">
        <v>1</v>
      </c>
      <c r="H1276" s="2">
        <v>100</v>
      </c>
      <c r="I1276" s="2">
        <v>220</v>
      </c>
      <c r="J1276" s="1" t="s">
        <v>20</v>
      </c>
      <c r="K1276" s="2">
        <v>100</v>
      </c>
      <c r="L1276" s="2">
        <v>220</v>
      </c>
      <c r="M1276" s="1" t="s">
        <v>20</v>
      </c>
      <c r="N1276" s="1" t="s">
        <v>25</v>
      </c>
      <c r="O1276" s="1" t="s">
        <v>32</v>
      </c>
      <c r="P1276" s="1" t="s">
        <v>27</v>
      </c>
      <c r="Q1276" s="1" t="s">
        <v>44</v>
      </c>
      <c r="R1276" s="1" t="s">
        <v>27</v>
      </c>
      <c r="S1276" s="1" t="s">
        <v>2082</v>
      </c>
      <c r="T1276" s="1" t="s">
        <v>28</v>
      </c>
    </row>
    <row r="1277" spans="2:20" ht="34.9" customHeight="1">
      <c r="B1277" s="1" t="s">
        <v>2079</v>
      </c>
      <c r="C1277" s="1" t="s">
        <v>2080</v>
      </c>
      <c r="D1277" s="1" t="s">
        <v>23</v>
      </c>
      <c r="E1277" s="1" t="s">
        <v>31</v>
      </c>
      <c r="F1277" s="1" t="s">
        <v>2084</v>
      </c>
      <c r="G1277" s="2">
        <v>1</v>
      </c>
      <c r="H1277" s="2">
        <v>100</v>
      </c>
      <c r="I1277" s="2">
        <v>220</v>
      </c>
      <c r="J1277" s="1" t="s">
        <v>20</v>
      </c>
      <c r="K1277" s="2">
        <v>100</v>
      </c>
      <c r="L1277" s="2">
        <v>220</v>
      </c>
      <c r="M1277" s="1" t="s">
        <v>20</v>
      </c>
      <c r="N1277" s="1" t="s">
        <v>25</v>
      </c>
      <c r="O1277" s="1" t="s">
        <v>32</v>
      </c>
      <c r="P1277" s="1" t="s">
        <v>27</v>
      </c>
      <c r="Q1277" s="1" t="s">
        <v>44</v>
      </c>
      <c r="R1277" s="1" t="s">
        <v>27</v>
      </c>
      <c r="S1277" s="1" t="s">
        <v>2082</v>
      </c>
      <c r="T1277" s="1" t="s">
        <v>28</v>
      </c>
    </row>
    <row r="1278" spans="2:20" ht="34.9" customHeight="1">
      <c r="B1278" s="1" t="s">
        <v>2079</v>
      </c>
      <c r="C1278" s="1" t="s">
        <v>2080</v>
      </c>
      <c r="D1278" s="1" t="s">
        <v>23</v>
      </c>
      <c r="E1278" s="1" t="s">
        <v>67</v>
      </c>
      <c r="F1278" s="1" t="s">
        <v>2085</v>
      </c>
      <c r="G1278" s="2">
        <v>1</v>
      </c>
      <c r="H1278" s="2">
        <v>100</v>
      </c>
      <c r="I1278" s="2">
        <v>220</v>
      </c>
      <c r="J1278" s="1" t="s">
        <v>20</v>
      </c>
      <c r="K1278" s="2">
        <v>100</v>
      </c>
      <c r="L1278" s="2">
        <v>220</v>
      </c>
      <c r="M1278" s="1" t="s">
        <v>20</v>
      </c>
      <c r="N1278" s="1" t="s">
        <v>25</v>
      </c>
      <c r="O1278" s="1" t="s">
        <v>32</v>
      </c>
      <c r="P1278" s="1" t="s">
        <v>27</v>
      </c>
      <c r="Q1278" s="1" t="s">
        <v>44</v>
      </c>
      <c r="R1278" s="1" t="s">
        <v>27</v>
      </c>
      <c r="S1278" s="1" t="s">
        <v>2082</v>
      </c>
      <c r="T1278" s="1" t="s">
        <v>28</v>
      </c>
    </row>
    <row r="1279" spans="2:20" ht="34.9" customHeight="1">
      <c r="B1279" s="1" t="s">
        <v>2079</v>
      </c>
      <c r="C1279" s="1" t="s">
        <v>2080</v>
      </c>
      <c r="D1279" s="1" t="s">
        <v>23</v>
      </c>
      <c r="E1279" s="1" t="s">
        <v>80</v>
      </c>
      <c r="F1279" s="1" t="s">
        <v>2086</v>
      </c>
      <c r="G1279" s="2">
        <v>1</v>
      </c>
      <c r="H1279" s="2">
        <v>100</v>
      </c>
      <c r="I1279" s="2">
        <v>220</v>
      </c>
      <c r="J1279" s="1" t="s">
        <v>20</v>
      </c>
      <c r="K1279" s="2">
        <v>100</v>
      </c>
      <c r="L1279" s="2">
        <v>220</v>
      </c>
      <c r="M1279" s="1" t="s">
        <v>20</v>
      </c>
      <c r="N1279" s="1" t="s">
        <v>25</v>
      </c>
      <c r="O1279" s="1" t="s">
        <v>32</v>
      </c>
      <c r="P1279" s="1" t="s">
        <v>27</v>
      </c>
      <c r="Q1279" s="1" t="s">
        <v>44</v>
      </c>
      <c r="R1279" s="1" t="s">
        <v>27</v>
      </c>
      <c r="S1279" s="1" t="s">
        <v>2082</v>
      </c>
      <c r="T1279" s="1" t="s">
        <v>28</v>
      </c>
    </row>
    <row r="1280" spans="2:20" ht="34.9" customHeight="1">
      <c r="B1280" s="1" t="s">
        <v>2079</v>
      </c>
      <c r="C1280" s="1" t="s">
        <v>2080</v>
      </c>
      <c r="D1280" s="1" t="s">
        <v>23</v>
      </c>
      <c r="E1280" s="1" t="s">
        <v>69</v>
      </c>
      <c r="F1280" s="1" t="s">
        <v>2087</v>
      </c>
      <c r="G1280" s="2">
        <v>1</v>
      </c>
      <c r="H1280" s="2">
        <v>100</v>
      </c>
      <c r="I1280" s="2">
        <v>220</v>
      </c>
      <c r="J1280" s="1" t="s">
        <v>20</v>
      </c>
      <c r="K1280" s="2">
        <v>100</v>
      </c>
      <c r="L1280" s="2">
        <v>220</v>
      </c>
      <c r="M1280" s="1" t="s">
        <v>20</v>
      </c>
      <c r="N1280" s="1" t="s">
        <v>25</v>
      </c>
      <c r="O1280" s="1" t="s">
        <v>32</v>
      </c>
      <c r="P1280" s="1" t="s">
        <v>27</v>
      </c>
      <c r="Q1280" s="1" t="s">
        <v>44</v>
      </c>
      <c r="R1280" s="1" t="s">
        <v>27</v>
      </c>
      <c r="S1280" s="1" t="s">
        <v>2082</v>
      </c>
      <c r="T1280" s="1" t="s">
        <v>28</v>
      </c>
    </row>
    <row r="1281" spans="2:20" ht="34.9" customHeight="1">
      <c r="B1281" s="1" t="s">
        <v>2079</v>
      </c>
      <c r="C1281" s="1" t="s">
        <v>2080</v>
      </c>
      <c r="D1281" s="1" t="s">
        <v>23</v>
      </c>
      <c r="E1281" s="1" t="s">
        <v>83</v>
      </c>
      <c r="F1281" s="1" t="s">
        <v>2088</v>
      </c>
      <c r="G1281" s="2">
        <v>1</v>
      </c>
      <c r="H1281" s="2">
        <v>100</v>
      </c>
      <c r="I1281" s="2">
        <v>220</v>
      </c>
      <c r="J1281" s="1" t="s">
        <v>20</v>
      </c>
      <c r="K1281" s="2">
        <v>100</v>
      </c>
      <c r="L1281" s="2">
        <v>220</v>
      </c>
      <c r="M1281" s="1" t="s">
        <v>20</v>
      </c>
      <c r="N1281" s="1" t="s">
        <v>25</v>
      </c>
      <c r="O1281" s="1" t="s">
        <v>32</v>
      </c>
      <c r="P1281" s="1" t="s">
        <v>27</v>
      </c>
      <c r="Q1281" s="1" t="s">
        <v>44</v>
      </c>
      <c r="R1281" s="1" t="s">
        <v>27</v>
      </c>
      <c r="S1281" s="1" t="s">
        <v>2082</v>
      </c>
      <c r="T1281" s="1" t="s">
        <v>28</v>
      </c>
    </row>
    <row r="1282" spans="2:20" ht="34.9" customHeight="1">
      <c r="B1282" s="1" t="s">
        <v>2079</v>
      </c>
      <c r="C1282" s="1" t="s">
        <v>2080</v>
      </c>
      <c r="D1282" s="1" t="s">
        <v>23</v>
      </c>
      <c r="E1282" s="1" t="s">
        <v>71</v>
      </c>
      <c r="F1282" s="1" t="s">
        <v>2089</v>
      </c>
      <c r="G1282" s="2">
        <v>1</v>
      </c>
      <c r="H1282" s="2">
        <v>100</v>
      </c>
      <c r="I1282" s="2">
        <v>220</v>
      </c>
      <c r="J1282" s="1" t="s">
        <v>20</v>
      </c>
      <c r="K1282" s="2">
        <v>100</v>
      </c>
      <c r="L1282" s="2">
        <v>220</v>
      </c>
      <c r="M1282" s="1" t="s">
        <v>20</v>
      </c>
      <c r="N1282" s="1" t="s">
        <v>25</v>
      </c>
      <c r="O1282" s="1" t="s">
        <v>32</v>
      </c>
      <c r="P1282" s="1" t="s">
        <v>27</v>
      </c>
      <c r="Q1282" s="1" t="s">
        <v>44</v>
      </c>
      <c r="R1282" s="1" t="s">
        <v>27</v>
      </c>
      <c r="S1282" s="1" t="s">
        <v>2082</v>
      </c>
      <c r="T1282" s="1" t="s">
        <v>28</v>
      </c>
    </row>
    <row r="1283" spans="2:20" ht="34.9" customHeight="1">
      <c r="B1283" s="1" t="s">
        <v>2079</v>
      </c>
      <c r="C1283" s="1" t="s">
        <v>2080</v>
      </c>
      <c r="D1283" s="1" t="s">
        <v>23</v>
      </c>
      <c r="E1283" s="1" t="s">
        <v>110</v>
      </c>
      <c r="F1283" s="1" t="s">
        <v>2090</v>
      </c>
      <c r="G1283" s="2">
        <v>1</v>
      </c>
      <c r="H1283" s="2">
        <v>100</v>
      </c>
      <c r="I1283" s="2">
        <v>220</v>
      </c>
      <c r="J1283" s="1" t="s">
        <v>20</v>
      </c>
      <c r="K1283" s="2">
        <v>100</v>
      </c>
      <c r="L1283" s="2">
        <v>220</v>
      </c>
      <c r="M1283" s="1" t="s">
        <v>20</v>
      </c>
      <c r="N1283" s="1" t="s">
        <v>25</v>
      </c>
      <c r="O1283" s="1" t="s">
        <v>32</v>
      </c>
      <c r="P1283" s="1" t="s">
        <v>27</v>
      </c>
      <c r="Q1283" s="1" t="s">
        <v>44</v>
      </c>
      <c r="R1283" s="1" t="s">
        <v>27</v>
      </c>
      <c r="S1283" s="1" t="s">
        <v>2082</v>
      </c>
      <c r="T1283" s="1" t="s">
        <v>28</v>
      </c>
    </row>
    <row r="1284" spans="2:20" ht="34.9" customHeight="1">
      <c r="B1284" s="1" t="s">
        <v>2079</v>
      </c>
      <c r="C1284" s="1" t="s">
        <v>2080</v>
      </c>
      <c r="D1284" s="1" t="s">
        <v>23</v>
      </c>
      <c r="E1284" s="1" t="s">
        <v>95</v>
      </c>
      <c r="F1284" s="1" t="s">
        <v>2091</v>
      </c>
      <c r="G1284" s="2">
        <v>1</v>
      </c>
      <c r="H1284" s="2">
        <v>100</v>
      </c>
      <c r="I1284" s="2">
        <v>220</v>
      </c>
      <c r="J1284" s="1" t="s">
        <v>20</v>
      </c>
      <c r="K1284" s="2">
        <v>100</v>
      </c>
      <c r="L1284" s="2">
        <v>220</v>
      </c>
      <c r="M1284" s="1" t="s">
        <v>20</v>
      </c>
      <c r="N1284" s="1" t="s">
        <v>25</v>
      </c>
      <c r="O1284" s="1" t="s">
        <v>32</v>
      </c>
      <c r="P1284" s="1" t="s">
        <v>27</v>
      </c>
      <c r="Q1284" s="1" t="s">
        <v>44</v>
      </c>
      <c r="R1284" s="1" t="s">
        <v>27</v>
      </c>
      <c r="S1284" s="1" t="s">
        <v>2082</v>
      </c>
      <c r="T1284" s="1" t="s">
        <v>28</v>
      </c>
    </row>
    <row r="1285" spans="2:20" ht="34.9" customHeight="1">
      <c r="B1285" s="1" t="s">
        <v>2092</v>
      </c>
      <c r="C1285" s="1" t="s">
        <v>2093</v>
      </c>
      <c r="D1285" s="1" t="s">
        <v>23</v>
      </c>
      <c r="E1285" s="1" t="s">
        <v>62</v>
      </c>
      <c r="F1285" s="1" t="s">
        <v>2094</v>
      </c>
      <c r="G1285" s="2">
        <v>1</v>
      </c>
      <c r="H1285" s="2">
        <v>100</v>
      </c>
      <c r="I1285" s="2">
        <v>220</v>
      </c>
      <c r="J1285" s="1" t="s">
        <v>20</v>
      </c>
      <c r="K1285" s="2">
        <v>100</v>
      </c>
      <c r="L1285" s="2">
        <v>220</v>
      </c>
      <c r="M1285" s="1" t="s">
        <v>20</v>
      </c>
      <c r="N1285" s="1" t="s">
        <v>25</v>
      </c>
      <c r="O1285" s="1" t="s">
        <v>32</v>
      </c>
      <c r="P1285" s="1" t="s">
        <v>27</v>
      </c>
      <c r="Q1285" s="1" t="s">
        <v>44</v>
      </c>
      <c r="R1285" s="1" t="s">
        <v>27</v>
      </c>
      <c r="S1285" s="1" t="s">
        <v>2082</v>
      </c>
      <c r="T1285" s="1" t="s">
        <v>28</v>
      </c>
    </row>
    <row r="1286" spans="2:20" ht="34.9" customHeight="1">
      <c r="B1286" s="1" t="s">
        <v>2092</v>
      </c>
      <c r="C1286" s="1" t="s">
        <v>2093</v>
      </c>
      <c r="D1286" s="1" t="s">
        <v>23</v>
      </c>
      <c r="E1286" s="1" t="s">
        <v>64</v>
      </c>
      <c r="F1286" s="1" t="s">
        <v>2095</v>
      </c>
      <c r="G1286" s="2">
        <v>1</v>
      </c>
      <c r="H1286" s="2">
        <v>100</v>
      </c>
      <c r="I1286" s="2">
        <v>220</v>
      </c>
      <c r="J1286" s="1" t="s">
        <v>20</v>
      </c>
      <c r="K1286" s="2">
        <v>100</v>
      </c>
      <c r="L1286" s="2">
        <v>220</v>
      </c>
      <c r="M1286" s="1" t="s">
        <v>20</v>
      </c>
      <c r="N1286" s="1" t="s">
        <v>25</v>
      </c>
      <c r="O1286" s="1" t="s">
        <v>32</v>
      </c>
      <c r="P1286" s="1" t="s">
        <v>27</v>
      </c>
      <c r="Q1286" s="1" t="s">
        <v>44</v>
      </c>
      <c r="R1286" s="1" t="s">
        <v>27</v>
      </c>
      <c r="S1286" s="1" t="s">
        <v>2082</v>
      </c>
      <c r="T1286" s="1" t="s">
        <v>28</v>
      </c>
    </row>
    <row r="1287" spans="2:20" ht="34.9" customHeight="1">
      <c r="B1287" s="1" t="s">
        <v>2092</v>
      </c>
      <c r="C1287" s="1" t="s">
        <v>2093</v>
      </c>
      <c r="D1287" s="1" t="s">
        <v>23</v>
      </c>
      <c r="E1287" s="1" t="s">
        <v>31</v>
      </c>
      <c r="F1287" s="1" t="s">
        <v>2096</v>
      </c>
      <c r="G1287" s="2">
        <v>1</v>
      </c>
      <c r="H1287" s="2">
        <v>100</v>
      </c>
      <c r="I1287" s="2">
        <v>220</v>
      </c>
      <c r="J1287" s="1" t="s">
        <v>20</v>
      </c>
      <c r="K1287" s="2">
        <v>100</v>
      </c>
      <c r="L1287" s="2">
        <v>220</v>
      </c>
      <c r="M1287" s="1" t="s">
        <v>20</v>
      </c>
      <c r="N1287" s="1" t="s">
        <v>25</v>
      </c>
      <c r="O1287" s="1" t="s">
        <v>32</v>
      </c>
      <c r="P1287" s="1" t="s">
        <v>27</v>
      </c>
      <c r="Q1287" s="1" t="s">
        <v>44</v>
      </c>
      <c r="R1287" s="1" t="s">
        <v>27</v>
      </c>
      <c r="S1287" s="1" t="s">
        <v>2082</v>
      </c>
      <c r="T1287" s="1" t="s">
        <v>28</v>
      </c>
    </row>
    <row r="1288" spans="2:20" ht="34.9" customHeight="1">
      <c r="B1288" s="1" t="s">
        <v>2092</v>
      </c>
      <c r="C1288" s="1" t="s">
        <v>2093</v>
      </c>
      <c r="D1288" s="1" t="s">
        <v>23</v>
      </c>
      <c r="E1288" s="1" t="s">
        <v>67</v>
      </c>
      <c r="F1288" s="1" t="s">
        <v>2097</v>
      </c>
      <c r="G1288" s="2">
        <v>1</v>
      </c>
      <c r="H1288" s="2">
        <v>100</v>
      </c>
      <c r="I1288" s="2">
        <v>220</v>
      </c>
      <c r="J1288" s="1" t="s">
        <v>20</v>
      </c>
      <c r="K1288" s="2">
        <v>100</v>
      </c>
      <c r="L1288" s="2">
        <v>220</v>
      </c>
      <c r="M1288" s="1" t="s">
        <v>20</v>
      </c>
      <c r="N1288" s="1" t="s">
        <v>25</v>
      </c>
      <c r="O1288" s="1" t="s">
        <v>32</v>
      </c>
      <c r="P1288" s="1" t="s">
        <v>27</v>
      </c>
      <c r="Q1288" s="1" t="s">
        <v>44</v>
      </c>
      <c r="R1288" s="1" t="s">
        <v>27</v>
      </c>
      <c r="S1288" s="1" t="s">
        <v>2082</v>
      </c>
      <c r="T1288" s="1" t="s">
        <v>28</v>
      </c>
    </row>
    <row r="1289" spans="2:20" ht="34.9" customHeight="1">
      <c r="B1289" s="1" t="s">
        <v>2092</v>
      </c>
      <c r="C1289" s="1" t="s">
        <v>2093</v>
      </c>
      <c r="D1289" s="1" t="s">
        <v>23</v>
      </c>
      <c r="E1289" s="1" t="s">
        <v>80</v>
      </c>
      <c r="F1289" s="1" t="s">
        <v>2098</v>
      </c>
      <c r="G1289" s="2">
        <v>1</v>
      </c>
      <c r="H1289" s="2">
        <v>100</v>
      </c>
      <c r="I1289" s="2">
        <v>220</v>
      </c>
      <c r="J1289" s="1" t="s">
        <v>20</v>
      </c>
      <c r="K1289" s="2">
        <v>100</v>
      </c>
      <c r="L1289" s="2">
        <v>220</v>
      </c>
      <c r="M1289" s="1" t="s">
        <v>20</v>
      </c>
      <c r="N1289" s="1" t="s">
        <v>25</v>
      </c>
      <c r="O1289" s="1" t="s">
        <v>32</v>
      </c>
      <c r="P1289" s="1" t="s">
        <v>27</v>
      </c>
      <c r="Q1289" s="1" t="s">
        <v>44</v>
      </c>
      <c r="R1289" s="1" t="s">
        <v>27</v>
      </c>
      <c r="S1289" s="1" t="s">
        <v>2082</v>
      </c>
      <c r="T1289" s="1" t="s">
        <v>28</v>
      </c>
    </row>
    <row r="1290" spans="2:20" ht="34.9" customHeight="1">
      <c r="B1290" s="1" t="s">
        <v>2092</v>
      </c>
      <c r="C1290" s="1" t="s">
        <v>2093</v>
      </c>
      <c r="D1290" s="1" t="s">
        <v>23</v>
      </c>
      <c r="E1290" s="1" t="s">
        <v>69</v>
      </c>
      <c r="F1290" s="1" t="s">
        <v>2099</v>
      </c>
      <c r="G1290" s="2">
        <v>1</v>
      </c>
      <c r="H1290" s="2">
        <v>100</v>
      </c>
      <c r="I1290" s="2">
        <v>220</v>
      </c>
      <c r="J1290" s="1" t="s">
        <v>20</v>
      </c>
      <c r="K1290" s="2">
        <v>100</v>
      </c>
      <c r="L1290" s="2">
        <v>220</v>
      </c>
      <c r="M1290" s="1" t="s">
        <v>20</v>
      </c>
      <c r="N1290" s="1" t="s">
        <v>25</v>
      </c>
      <c r="O1290" s="1" t="s">
        <v>32</v>
      </c>
      <c r="P1290" s="1" t="s">
        <v>27</v>
      </c>
      <c r="Q1290" s="1" t="s">
        <v>44</v>
      </c>
      <c r="R1290" s="1" t="s">
        <v>27</v>
      </c>
      <c r="S1290" s="1" t="s">
        <v>2082</v>
      </c>
      <c r="T1290" s="1" t="s">
        <v>28</v>
      </c>
    </row>
    <row r="1291" spans="2:20" ht="34.9" customHeight="1">
      <c r="B1291" s="1" t="s">
        <v>2092</v>
      </c>
      <c r="C1291" s="1" t="s">
        <v>2093</v>
      </c>
      <c r="D1291" s="1" t="s">
        <v>23</v>
      </c>
      <c r="E1291" s="1" t="s">
        <v>83</v>
      </c>
      <c r="F1291" s="1" t="s">
        <v>2100</v>
      </c>
      <c r="G1291" s="2">
        <v>1</v>
      </c>
      <c r="H1291" s="2">
        <v>100</v>
      </c>
      <c r="I1291" s="2">
        <v>220</v>
      </c>
      <c r="J1291" s="1" t="s">
        <v>20</v>
      </c>
      <c r="K1291" s="2">
        <v>100</v>
      </c>
      <c r="L1291" s="2">
        <v>220</v>
      </c>
      <c r="M1291" s="1" t="s">
        <v>20</v>
      </c>
      <c r="N1291" s="1" t="s">
        <v>25</v>
      </c>
      <c r="O1291" s="1" t="s">
        <v>32</v>
      </c>
      <c r="P1291" s="1" t="s">
        <v>27</v>
      </c>
      <c r="Q1291" s="1" t="s">
        <v>44</v>
      </c>
      <c r="R1291" s="1" t="s">
        <v>27</v>
      </c>
      <c r="S1291" s="1" t="s">
        <v>2082</v>
      </c>
      <c r="T1291" s="1" t="s">
        <v>28</v>
      </c>
    </row>
    <row r="1292" spans="2:20" ht="34.9" customHeight="1">
      <c r="B1292" s="1" t="s">
        <v>2092</v>
      </c>
      <c r="C1292" s="1" t="s">
        <v>2093</v>
      </c>
      <c r="D1292" s="1" t="s">
        <v>23</v>
      </c>
      <c r="E1292" s="1" t="s">
        <v>71</v>
      </c>
      <c r="F1292" s="1" t="s">
        <v>2101</v>
      </c>
      <c r="G1292" s="2">
        <v>1</v>
      </c>
      <c r="H1292" s="2">
        <v>100</v>
      </c>
      <c r="I1292" s="2">
        <v>220</v>
      </c>
      <c r="J1292" s="1" t="s">
        <v>20</v>
      </c>
      <c r="K1292" s="2">
        <v>100</v>
      </c>
      <c r="L1292" s="2">
        <v>220</v>
      </c>
      <c r="M1292" s="1" t="s">
        <v>20</v>
      </c>
      <c r="N1292" s="1" t="s">
        <v>25</v>
      </c>
      <c r="O1292" s="1" t="s">
        <v>32</v>
      </c>
      <c r="P1292" s="1" t="s">
        <v>27</v>
      </c>
      <c r="Q1292" s="1" t="s">
        <v>44</v>
      </c>
      <c r="R1292" s="1" t="s">
        <v>27</v>
      </c>
      <c r="S1292" s="1" t="s">
        <v>2082</v>
      </c>
      <c r="T1292" s="1" t="s">
        <v>28</v>
      </c>
    </row>
    <row r="1293" spans="2:20" ht="34.9" customHeight="1">
      <c r="B1293" s="1" t="s">
        <v>2092</v>
      </c>
      <c r="C1293" s="1" t="s">
        <v>2093</v>
      </c>
      <c r="D1293" s="1" t="s">
        <v>23</v>
      </c>
      <c r="E1293" s="1" t="s">
        <v>110</v>
      </c>
      <c r="F1293" s="1" t="s">
        <v>2102</v>
      </c>
      <c r="G1293" s="2">
        <v>1</v>
      </c>
      <c r="H1293" s="2">
        <v>100</v>
      </c>
      <c r="I1293" s="2">
        <v>220</v>
      </c>
      <c r="J1293" s="1" t="s">
        <v>20</v>
      </c>
      <c r="K1293" s="2">
        <v>100</v>
      </c>
      <c r="L1293" s="2">
        <v>220</v>
      </c>
      <c r="M1293" s="1" t="s">
        <v>20</v>
      </c>
      <c r="N1293" s="1" t="s">
        <v>25</v>
      </c>
      <c r="O1293" s="1" t="s">
        <v>32</v>
      </c>
      <c r="P1293" s="1" t="s">
        <v>27</v>
      </c>
      <c r="Q1293" s="1" t="s">
        <v>44</v>
      </c>
      <c r="R1293" s="1" t="s">
        <v>27</v>
      </c>
      <c r="S1293" s="1" t="s">
        <v>2082</v>
      </c>
      <c r="T1293" s="1" t="s">
        <v>28</v>
      </c>
    </row>
    <row r="1294" spans="2:20" ht="34.9" customHeight="1">
      <c r="B1294" s="1" t="s">
        <v>2092</v>
      </c>
      <c r="C1294" s="1" t="s">
        <v>2093</v>
      </c>
      <c r="D1294" s="1" t="s">
        <v>23</v>
      </c>
      <c r="E1294" s="1" t="s">
        <v>95</v>
      </c>
      <c r="F1294" s="1" t="s">
        <v>2103</v>
      </c>
      <c r="G1294" s="2">
        <v>1</v>
      </c>
      <c r="H1294" s="2">
        <v>100</v>
      </c>
      <c r="I1294" s="2">
        <v>220</v>
      </c>
      <c r="J1294" s="1" t="s">
        <v>20</v>
      </c>
      <c r="K1294" s="2">
        <v>100</v>
      </c>
      <c r="L1294" s="2">
        <v>220</v>
      </c>
      <c r="M1294" s="1" t="s">
        <v>20</v>
      </c>
      <c r="N1294" s="1" t="s">
        <v>25</v>
      </c>
      <c r="O1294" s="1" t="s">
        <v>32</v>
      </c>
      <c r="P1294" s="1" t="s">
        <v>27</v>
      </c>
      <c r="Q1294" s="1" t="s">
        <v>44</v>
      </c>
      <c r="R1294" s="1" t="s">
        <v>27</v>
      </c>
      <c r="S1294" s="1" t="s">
        <v>2082</v>
      </c>
      <c r="T1294" s="1" t="s">
        <v>28</v>
      </c>
    </row>
    <row r="1295" spans="2:20" ht="34.9" customHeight="1">
      <c r="B1295" s="1" t="s">
        <v>2110</v>
      </c>
      <c r="C1295" s="1" t="s">
        <v>2111</v>
      </c>
      <c r="D1295" s="1" t="s">
        <v>23</v>
      </c>
      <c r="E1295" s="1" t="s">
        <v>132</v>
      </c>
      <c r="F1295" s="1" t="s">
        <v>2112</v>
      </c>
      <c r="G1295" s="2">
        <v>5</v>
      </c>
      <c r="H1295" s="2">
        <v>40.950000000000003</v>
      </c>
      <c r="I1295" s="2">
        <v>90</v>
      </c>
      <c r="J1295" s="1" t="s">
        <v>20</v>
      </c>
      <c r="K1295" s="2">
        <v>204.75</v>
      </c>
      <c r="L1295" s="2">
        <v>450</v>
      </c>
      <c r="M1295" s="1" t="s">
        <v>20</v>
      </c>
      <c r="N1295" s="1" t="s">
        <v>25</v>
      </c>
      <c r="O1295" s="1" t="s">
        <v>26</v>
      </c>
      <c r="P1295" s="1" t="s">
        <v>27</v>
      </c>
      <c r="Q1295" s="1" t="s">
        <v>88</v>
      </c>
      <c r="R1295" s="1" t="s">
        <v>27</v>
      </c>
      <c r="S1295" s="1" t="s">
        <v>89</v>
      </c>
      <c r="T1295" s="1" t="s">
        <v>28</v>
      </c>
    </row>
    <row r="1296" spans="2:20" ht="34.9" customHeight="1">
      <c r="B1296" s="1" t="s">
        <v>2110</v>
      </c>
      <c r="C1296" s="1" t="s">
        <v>2111</v>
      </c>
      <c r="D1296" s="1" t="s">
        <v>23</v>
      </c>
      <c r="E1296" s="1" t="s">
        <v>46</v>
      </c>
      <c r="F1296" s="1" t="s">
        <v>2113</v>
      </c>
      <c r="G1296" s="2">
        <v>8</v>
      </c>
      <c r="H1296" s="2">
        <v>40.950000000000003</v>
      </c>
      <c r="I1296" s="2">
        <v>90</v>
      </c>
      <c r="J1296" s="1" t="s">
        <v>20</v>
      </c>
      <c r="K1296" s="2">
        <v>327.60000000000002</v>
      </c>
      <c r="L1296" s="2">
        <v>720</v>
      </c>
      <c r="M1296" s="1" t="s">
        <v>20</v>
      </c>
      <c r="N1296" s="1" t="s">
        <v>25</v>
      </c>
      <c r="O1296" s="1" t="s">
        <v>26</v>
      </c>
      <c r="P1296" s="1" t="s">
        <v>27</v>
      </c>
      <c r="Q1296" s="1" t="s">
        <v>88</v>
      </c>
      <c r="R1296" s="1" t="s">
        <v>27</v>
      </c>
      <c r="S1296" s="1" t="s">
        <v>89</v>
      </c>
      <c r="T1296" s="1" t="s">
        <v>28</v>
      </c>
    </row>
    <row r="1297" spans="2:20" ht="34.9" customHeight="1">
      <c r="B1297" s="1" t="s">
        <v>2110</v>
      </c>
      <c r="C1297" s="1" t="s">
        <v>2111</v>
      </c>
      <c r="D1297" s="1" t="s">
        <v>23</v>
      </c>
      <c r="E1297" s="1" t="s">
        <v>56</v>
      </c>
      <c r="F1297" s="1" t="s">
        <v>2114</v>
      </c>
      <c r="G1297" s="2">
        <v>9</v>
      </c>
      <c r="H1297" s="2">
        <v>40.950000000000003</v>
      </c>
      <c r="I1297" s="2">
        <v>90</v>
      </c>
      <c r="J1297" s="1" t="s">
        <v>20</v>
      </c>
      <c r="K1297" s="2">
        <v>368.55</v>
      </c>
      <c r="L1297" s="2">
        <v>810</v>
      </c>
      <c r="M1297" s="1" t="s">
        <v>20</v>
      </c>
      <c r="N1297" s="1" t="s">
        <v>25</v>
      </c>
      <c r="O1297" s="1" t="s">
        <v>26</v>
      </c>
      <c r="P1297" s="1" t="s">
        <v>27</v>
      </c>
      <c r="Q1297" s="1" t="s">
        <v>88</v>
      </c>
      <c r="R1297" s="1" t="s">
        <v>27</v>
      </c>
      <c r="S1297" s="1" t="s">
        <v>89</v>
      </c>
      <c r="T1297" s="1" t="s">
        <v>28</v>
      </c>
    </row>
    <row r="1298" spans="2:20" ht="34.9" customHeight="1">
      <c r="B1298" s="1" t="s">
        <v>2110</v>
      </c>
      <c r="C1298" s="1" t="s">
        <v>2111</v>
      </c>
      <c r="D1298" s="1" t="s">
        <v>23</v>
      </c>
      <c r="E1298" s="1" t="s">
        <v>58</v>
      </c>
      <c r="F1298" s="1" t="s">
        <v>2115</v>
      </c>
      <c r="G1298" s="2">
        <v>20</v>
      </c>
      <c r="H1298" s="2">
        <v>40.950000000000003</v>
      </c>
      <c r="I1298" s="2">
        <v>90</v>
      </c>
      <c r="J1298" s="1" t="s">
        <v>20</v>
      </c>
      <c r="K1298" s="2">
        <v>819</v>
      </c>
      <c r="L1298" s="2">
        <v>1800</v>
      </c>
      <c r="M1298" s="1" t="s">
        <v>20</v>
      </c>
      <c r="N1298" s="1" t="s">
        <v>25</v>
      </c>
      <c r="O1298" s="1" t="s">
        <v>26</v>
      </c>
      <c r="P1298" s="1" t="s">
        <v>27</v>
      </c>
      <c r="Q1298" s="1" t="s">
        <v>88</v>
      </c>
      <c r="R1298" s="1" t="s">
        <v>27</v>
      </c>
      <c r="S1298" s="1" t="s">
        <v>89</v>
      </c>
      <c r="T1298" s="1" t="s">
        <v>28</v>
      </c>
    </row>
    <row r="1299" spans="2:20" ht="34.9" customHeight="1">
      <c r="B1299" s="1" t="s">
        <v>2110</v>
      </c>
      <c r="C1299" s="1" t="s">
        <v>2111</v>
      </c>
      <c r="D1299" s="1" t="s">
        <v>23</v>
      </c>
      <c r="E1299" s="1" t="s">
        <v>50</v>
      </c>
      <c r="F1299" s="1" t="s">
        <v>2116</v>
      </c>
      <c r="G1299" s="2">
        <v>6</v>
      </c>
      <c r="H1299" s="2">
        <v>40.950000000000003</v>
      </c>
      <c r="I1299" s="2">
        <v>90</v>
      </c>
      <c r="J1299" s="1" t="s">
        <v>20</v>
      </c>
      <c r="K1299" s="2">
        <v>245.70000000000002</v>
      </c>
      <c r="L1299" s="2">
        <v>540</v>
      </c>
      <c r="M1299" s="1" t="s">
        <v>20</v>
      </c>
      <c r="N1299" s="1" t="s">
        <v>25</v>
      </c>
      <c r="O1299" s="1" t="s">
        <v>26</v>
      </c>
      <c r="P1299" s="1" t="s">
        <v>27</v>
      </c>
      <c r="Q1299" s="1" t="s">
        <v>88</v>
      </c>
      <c r="R1299" s="1" t="s">
        <v>27</v>
      </c>
      <c r="S1299" s="1" t="s">
        <v>89</v>
      </c>
      <c r="T1299" s="1" t="s">
        <v>28</v>
      </c>
    </row>
    <row r="1300" spans="2:20" ht="34.9" customHeight="1">
      <c r="B1300" s="1" t="s">
        <v>2110</v>
      </c>
      <c r="C1300" s="1" t="s">
        <v>2111</v>
      </c>
      <c r="D1300" s="1" t="s">
        <v>23</v>
      </c>
      <c r="E1300" s="1" t="s">
        <v>24</v>
      </c>
      <c r="F1300" s="1" t="s">
        <v>2117</v>
      </c>
      <c r="G1300" s="2">
        <v>14</v>
      </c>
      <c r="H1300" s="2">
        <v>40.950000000000003</v>
      </c>
      <c r="I1300" s="2">
        <v>90</v>
      </c>
      <c r="J1300" s="1" t="s">
        <v>20</v>
      </c>
      <c r="K1300" s="2">
        <v>573.30000000000007</v>
      </c>
      <c r="L1300" s="2">
        <v>1260</v>
      </c>
      <c r="M1300" s="1" t="s">
        <v>20</v>
      </c>
      <c r="N1300" s="1" t="s">
        <v>25</v>
      </c>
      <c r="O1300" s="1" t="s">
        <v>26</v>
      </c>
      <c r="P1300" s="1" t="s">
        <v>27</v>
      </c>
      <c r="Q1300" s="1" t="s">
        <v>88</v>
      </c>
      <c r="R1300" s="1" t="s">
        <v>27</v>
      </c>
      <c r="S1300" s="1" t="s">
        <v>89</v>
      </c>
      <c r="T1300" s="1" t="s">
        <v>28</v>
      </c>
    </row>
    <row r="1301" spans="2:20" ht="34.9" customHeight="1">
      <c r="B1301" s="1" t="s">
        <v>2110</v>
      </c>
      <c r="C1301" s="1" t="s">
        <v>2111</v>
      </c>
      <c r="D1301" s="1" t="s">
        <v>23</v>
      </c>
      <c r="E1301" s="1" t="s">
        <v>62</v>
      </c>
      <c r="F1301" s="1" t="s">
        <v>2118</v>
      </c>
      <c r="G1301" s="2">
        <v>10</v>
      </c>
      <c r="H1301" s="2">
        <v>40.950000000000003</v>
      </c>
      <c r="I1301" s="2">
        <v>90</v>
      </c>
      <c r="J1301" s="1" t="s">
        <v>20</v>
      </c>
      <c r="K1301" s="2">
        <v>409.5</v>
      </c>
      <c r="L1301" s="2">
        <v>900</v>
      </c>
      <c r="M1301" s="1" t="s">
        <v>20</v>
      </c>
      <c r="N1301" s="1" t="s">
        <v>25</v>
      </c>
      <c r="O1301" s="1" t="s">
        <v>26</v>
      </c>
      <c r="P1301" s="1" t="s">
        <v>27</v>
      </c>
      <c r="Q1301" s="1" t="s">
        <v>88</v>
      </c>
      <c r="R1301" s="1" t="s">
        <v>27</v>
      </c>
      <c r="S1301" s="1" t="s">
        <v>89</v>
      </c>
      <c r="T1301" s="1" t="s">
        <v>28</v>
      </c>
    </row>
    <row r="1302" spans="2:20" ht="34.9" customHeight="1">
      <c r="B1302" s="1" t="s">
        <v>2110</v>
      </c>
      <c r="C1302" s="1" t="s">
        <v>2111</v>
      </c>
      <c r="D1302" s="1" t="s">
        <v>23</v>
      </c>
      <c r="E1302" s="1" t="s">
        <v>64</v>
      </c>
      <c r="F1302" s="1" t="s">
        <v>2119</v>
      </c>
      <c r="G1302" s="2">
        <v>6</v>
      </c>
      <c r="H1302" s="2">
        <v>40.950000000000003</v>
      </c>
      <c r="I1302" s="2">
        <v>90</v>
      </c>
      <c r="J1302" s="1" t="s">
        <v>20</v>
      </c>
      <c r="K1302" s="2">
        <v>245.70000000000002</v>
      </c>
      <c r="L1302" s="2">
        <v>540</v>
      </c>
      <c r="M1302" s="1" t="s">
        <v>20</v>
      </c>
      <c r="N1302" s="1" t="s">
        <v>25</v>
      </c>
      <c r="O1302" s="1" t="s">
        <v>26</v>
      </c>
      <c r="P1302" s="1" t="s">
        <v>27</v>
      </c>
      <c r="Q1302" s="1" t="s">
        <v>88</v>
      </c>
      <c r="R1302" s="1" t="s">
        <v>27</v>
      </c>
      <c r="S1302" s="1" t="s">
        <v>89</v>
      </c>
      <c r="T1302" s="1" t="s">
        <v>28</v>
      </c>
    </row>
    <row r="1303" spans="2:20" ht="34.9" customHeight="1">
      <c r="B1303" s="1" t="s">
        <v>2110</v>
      </c>
      <c r="C1303" s="1" t="s">
        <v>2111</v>
      </c>
      <c r="D1303" s="1" t="s">
        <v>23</v>
      </c>
      <c r="E1303" s="1" t="s">
        <v>31</v>
      </c>
      <c r="F1303" s="1" t="s">
        <v>2120</v>
      </c>
      <c r="G1303" s="2">
        <v>10</v>
      </c>
      <c r="H1303" s="2">
        <v>40.950000000000003</v>
      </c>
      <c r="I1303" s="2">
        <v>90</v>
      </c>
      <c r="J1303" s="1" t="s">
        <v>20</v>
      </c>
      <c r="K1303" s="2">
        <v>409.5</v>
      </c>
      <c r="L1303" s="2">
        <v>900</v>
      </c>
      <c r="M1303" s="1" t="s">
        <v>20</v>
      </c>
      <c r="N1303" s="1" t="s">
        <v>25</v>
      </c>
      <c r="O1303" s="1" t="s">
        <v>26</v>
      </c>
      <c r="P1303" s="1" t="s">
        <v>27</v>
      </c>
      <c r="Q1303" s="1" t="s">
        <v>88</v>
      </c>
      <c r="R1303" s="1" t="s">
        <v>27</v>
      </c>
      <c r="S1303" s="1" t="s">
        <v>89</v>
      </c>
      <c r="T1303" s="1" t="s">
        <v>28</v>
      </c>
    </row>
    <row r="1304" spans="2:20" ht="34.9" customHeight="1">
      <c r="B1304" s="1" t="s">
        <v>2110</v>
      </c>
      <c r="C1304" s="1" t="s">
        <v>2111</v>
      </c>
      <c r="D1304" s="1" t="s">
        <v>23</v>
      </c>
      <c r="E1304" s="1" t="s">
        <v>67</v>
      </c>
      <c r="F1304" s="1" t="s">
        <v>2121</v>
      </c>
      <c r="G1304" s="2">
        <v>10</v>
      </c>
      <c r="H1304" s="2">
        <v>40.950000000000003</v>
      </c>
      <c r="I1304" s="2">
        <v>90</v>
      </c>
      <c r="J1304" s="1" t="s">
        <v>20</v>
      </c>
      <c r="K1304" s="2">
        <v>409.5</v>
      </c>
      <c r="L1304" s="2">
        <v>900</v>
      </c>
      <c r="M1304" s="1" t="s">
        <v>20</v>
      </c>
      <c r="N1304" s="1" t="s">
        <v>25</v>
      </c>
      <c r="O1304" s="1" t="s">
        <v>26</v>
      </c>
      <c r="P1304" s="1" t="s">
        <v>27</v>
      </c>
      <c r="Q1304" s="1" t="s">
        <v>88</v>
      </c>
      <c r="R1304" s="1" t="s">
        <v>27</v>
      </c>
      <c r="S1304" s="1" t="s">
        <v>89</v>
      </c>
      <c r="T1304" s="1" t="s">
        <v>28</v>
      </c>
    </row>
    <row r="1305" spans="2:20" ht="34.9" customHeight="1">
      <c r="B1305" s="1" t="s">
        <v>2110</v>
      </c>
      <c r="C1305" s="1" t="s">
        <v>2111</v>
      </c>
      <c r="D1305" s="1" t="s">
        <v>23</v>
      </c>
      <c r="E1305" s="1" t="s">
        <v>80</v>
      </c>
      <c r="F1305" s="1" t="s">
        <v>2122</v>
      </c>
      <c r="G1305" s="2">
        <v>7</v>
      </c>
      <c r="H1305" s="2">
        <v>40.950000000000003</v>
      </c>
      <c r="I1305" s="2">
        <v>90</v>
      </c>
      <c r="J1305" s="1" t="s">
        <v>20</v>
      </c>
      <c r="K1305" s="2">
        <v>286.65000000000003</v>
      </c>
      <c r="L1305" s="2">
        <v>630</v>
      </c>
      <c r="M1305" s="1" t="s">
        <v>20</v>
      </c>
      <c r="N1305" s="1" t="s">
        <v>25</v>
      </c>
      <c r="O1305" s="1" t="s">
        <v>26</v>
      </c>
      <c r="P1305" s="1" t="s">
        <v>27</v>
      </c>
      <c r="Q1305" s="1" t="s">
        <v>88</v>
      </c>
      <c r="R1305" s="1" t="s">
        <v>27</v>
      </c>
      <c r="S1305" s="1" t="s">
        <v>89</v>
      </c>
      <c r="T1305" s="1" t="s">
        <v>28</v>
      </c>
    </row>
    <row r="1306" spans="2:20" ht="34.9" customHeight="1">
      <c r="B1306" s="1" t="s">
        <v>2110</v>
      </c>
      <c r="C1306" s="1" t="s">
        <v>2111</v>
      </c>
      <c r="D1306" s="1" t="s">
        <v>23</v>
      </c>
      <c r="E1306" s="1" t="s">
        <v>69</v>
      </c>
      <c r="F1306" s="1" t="s">
        <v>2123</v>
      </c>
      <c r="G1306" s="2">
        <v>8</v>
      </c>
      <c r="H1306" s="2">
        <v>40.950000000000003</v>
      </c>
      <c r="I1306" s="2">
        <v>90</v>
      </c>
      <c r="J1306" s="1" t="s">
        <v>20</v>
      </c>
      <c r="K1306" s="2">
        <v>327.60000000000002</v>
      </c>
      <c r="L1306" s="2">
        <v>720</v>
      </c>
      <c r="M1306" s="1" t="s">
        <v>20</v>
      </c>
      <c r="N1306" s="1" t="s">
        <v>25</v>
      </c>
      <c r="O1306" s="1" t="s">
        <v>26</v>
      </c>
      <c r="P1306" s="1" t="s">
        <v>27</v>
      </c>
      <c r="Q1306" s="1" t="s">
        <v>88</v>
      </c>
      <c r="R1306" s="1" t="s">
        <v>27</v>
      </c>
      <c r="S1306" s="1" t="s">
        <v>89</v>
      </c>
      <c r="T1306" s="1" t="s">
        <v>28</v>
      </c>
    </row>
    <row r="1307" spans="2:20" ht="34.9" customHeight="1">
      <c r="B1307" s="1" t="s">
        <v>2110</v>
      </c>
      <c r="C1307" s="1" t="s">
        <v>2111</v>
      </c>
      <c r="D1307" s="1" t="s">
        <v>23</v>
      </c>
      <c r="E1307" s="1" t="s">
        <v>83</v>
      </c>
      <c r="F1307" s="1" t="s">
        <v>2124</v>
      </c>
      <c r="G1307" s="2">
        <v>4</v>
      </c>
      <c r="H1307" s="2">
        <v>40.950000000000003</v>
      </c>
      <c r="I1307" s="2">
        <v>90</v>
      </c>
      <c r="J1307" s="1" t="s">
        <v>20</v>
      </c>
      <c r="K1307" s="2">
        <v>163.80000000000001</v>
      </c>
      <c r="L1307" s="2">
        <v>360</v>
      </c>
      <c r="M1307" s="1" t="s">
        <v>20</v>
      </c>
      <c r="N1307" s="1" t="s">
        <v>25</v>
      </c>
      <c r="O1307" s="1" t="s">
        <v>26</v>
      </c>
      <c r="P1307" s="1" t="s">
        <v>27</v>
      </c>
      <c r="Q1307" s="1" t="s">
        <v>88</v>
      </c>
      <c r="R1307" s="1" t="s">
        <v>27</v>
      </c>
      <c r="S1307" s="1" t="s">
        <v>89</v>
      </c>
      <c r="T1307" s="1" t="s">
        <v>28</v>
      </c>
    </row>
    <row r="1308" spans="2:20" ht="34.9" customHeight="1">
      <c r="B1308" s="1" t="s">
        <v>2110</v>
      </c>
      <c r="C1308" s="1" t="s">
        <v>2111</v>
      </c>
      <c r="D1308" s="1" t="s">
        <v>23</v>
      </c>
      <c r="E1308" s="1" t="s">
        <v>71</v>
      </c>
      <c r="F1308" s="1" t="s">
        <v>2125</v>
      </c>
      <c r="G1308" s="2">
        <v>3</v>
      </c>
      <c r="H1308" s="2">
        <v>40.950000000000003</v>
      </c>
      <c r="I1308" s="2">
        <v>90</v>
      </c>
      <c r="J1308" s="1" t="s">
        <v>20</v>
      </c>
      <c r="K1308" s="2">
        <v>122.85000000000001</v>
      </c>
      <c r="L1308" s="2">
        <v>270</v>
      </c>
      <c r="M1308" s="1" t="s">
        <v>20</v>
      </c>
      <c r="N1308" s="1" t="s">
        <v>25</v>
      </c>
      <c r="O1308" s="1" t="s">
        <v>26</v>
      </c>
      <c r="P1308" s="1" t="s">
        <v>27</v>
      </c>
      <c r="Q1308" s="1" t="s">
        <v>88</v>
      </c>
      <c r="R1308" s="1" t="s">
        <v>27</v>
      </c>
      <c r="S1308" s="1" t="s">
        <v>89</v>
      </c>
      <c r="T1308" s="1" t="s">
        <v>28</v>
      </c>
    </row>
    <row r="1309" spans="2:20" ht="34.9" customHeight="1">
      <c r="B1309" s="1" t="s">
        <v>2110</v>
      </c>
      <c r="C1309" s="1" t="s">
        <v>2111</v>
      </c>
      <c r="D1309" s="1" t="s">
        <v>23</v>
      </c>
      <c r="E1309" s="1" t="s">
        <v>110</v>
      </c>
      <c r="F1309" s="1" t="s">
        <v>2126</v>
      </c>
      <c r="G1309" s="2">
        <v>3</v>
      </c>
      <c r="H1309" s="2">
        <v>40.950000000000003</v>
      </c>
      <c r="I1309" s="2">
        <v>90</v>
      </c>
      <c r="J1309" s="1" t="s">
        <v>20</v>
      </c>
      <c r="K1309" s="2">
        <v>122.85000000000001</v>
      </c>
      <c r="L1309" s="2">
        <v>270</v>
      </c>
      <c r="M1309" s="1" t="s">
        <v>20</v>
      </c>
      <c r="N1309" s="1" t="s">
        <v>25</v>
      </c>
      <c r="O1309" s="1" t="s">
        <v>26</v>
      </c>
      <c r="P1309" s="1" t="s">
        <v>27</v>
      </c>
      <c r="Q1309" s="1" t="s">
        <v>88</v>
      </c>
      <c r="R1309" s="1" t="s">
        <v>27</v>
      </c>
      <c r="S1309" s="1" t="s">
        <v>89</v>
      </c>
      <c r="T1309" s="1" t="s">
        <v>28</v>
      </c>
    </row>
    <row r="1310" spans="2:20" ht="34.9" customHeight="1">
      <c r="B1310" s="1" t="s">
        <v>2110</v>
      </c>
      <c r="C1310" s="1" t="s">
        <v>2111</v>
      </c>
      <c r="D1310" s="1" t="s">
        <v>23</v>
      </c>
      <c r="E1310" s="1" t="s">
        <v>95</v>
      </c>
      <c r="F1310" s="1" t="s">
        <v>2127</v>
      </c>
      <c r="G1310" s="2">
        <v>2</v>
      </c>
      <c r="H1310" s="2">
        <v>40.950000000000003</v>
      </c>
      <c r="I1310" s="2">
        <v>90</v>
      </c>
      <c r="J1310" s="1" t="s">
        <v>20</v>
      </c>
      <c r="K1310" s="2">
        <v>81.900000000000006</v>
      </c>
      <c r="L1310" s="2">
        <v>180</v>
      </c>
      <c r="M1310" s="1" t="s">
        <v>20</v>
      </c>
      <c r="N1310" s="1" t="s">
        <v>25</v>
      </c>
      <c r="O1310" s="1" t="s">
        <v>26</v>
      </c>
      <c r="P1310" s="1" t="s">
        <v>27</v>
      </c>
      <c r="Q1310" s="1" t="s">
        <v>88</v>
      </c>
      <c r="R1310" s="1" t="s">
        <v>27</v>
      </c>
      <c r="S1310" s="1" t="s">
        <v>89</v>
      </c>
      <c r="T1310" s="1" t="s">
        <v>28</v>
      </c>
    </row>
    <row r="1311" spans="2:20" ht="34.9" customHeight="1">
      <c r="B1311" s="1" t="s">
        <v>2128</v>
      </c>
      <c r="C1311" s="1" t="s">
        <v>2129</v>
      </c>
      <c r="D1311" s="1" t="s">
        <v>23</v>
      </c>
      <c r="E1311" s="1" t="s">
        <v>56</v>
      </c>
      <c r="F1311" s="1" t="s">
        <v>2130</v>
      </c>
      <c r="G1311" s="2">
        <v>1</v>
      </c>
      <c r="H1311" s="2">
        <v>43.2</v>
      </c>
      <c r="I1311" s="2">
        <v>95</v>
      </c>
      <c r="J1311" s="1" t="s">
        <v>20</v>
      </c>
      <c r="K1311" s="2">
        <v>43.2</v>
      </c>
      <c r="L1311" s="2">
        <v>95</v>
      </c>
      <c r="M1311" s="1" t="s">
        <v>20</v>
      </c>
      <c r="N1311" s="1" t="s">
        <v>25</v>
      </c>
      <c r="O1311" s="1" t="s">
        <v>32</v>
      </c>
      <c r="P1311" s="1" t="s">
        <v>27</v>
      </c>
      <c r="Q1311" s="1" t="s">
        <v>33</v>
      </c>
      <c r="R1311" s="1" t="s">
        <v>27</v>
      </c>
      <c r="S1311" s="1" t="s">
        <v>34</v>
      </c>
      <c r="T1311" s="1" t="s">
        <v>28</v>
      </c>
    </row>
    <row r="1312" spans="2:20" ht="34.9" customHeight="1">
      <c r="B1312" s="1" t="s">
        <v>2128</v>
      </c>
      <c r="C1312" s="1" t="s">
        <v>2129</v>
      </c>
      <c r="D1312" s="1" t="s">
        <v>23</v>
      </c>
      <c r="E1312" s="1" t="s">
        <v>50</v>
      </c>
      <c r="F1312" s="1" t="s">
        <v>2131</v>
      </c>
      <c r="G1312" s="2">
        <v>5</v>
      </c>
      <c r="H1312" s="2">
        <v>43.2</v>
      </c>
      <c r="I1312" s="2">
        <v>95</v>
      </c>
      <c r="J1312" s="1" t="s">
        <v>20</v>
      </c>
      <c r="K1312" s="2">
        <v>216</v>
      </c>
      <c r="L1312" s="2">
        <v>475</v>
      </c>
      <c r="M1312" s="1" t="s">
        <v>20</v>
      </c>
      <c r="N1312" s="1" t="s">
        <v>25</v>
      </c>
      <c r="O1312" s="1" t="s">
        <v>32</v>
      </c>
      <c r="P1312" s="1" t="s">
        <v>27</v>
      </c>
      <c r="Q1312" s="1" t="s">
        <v>33</v>
      </c>
      <c r="R1312" s="1" t="s">
        <v>27</v>
      </c>
      <c r="S1312" s="1" t="s">
        <v>34</v>
      </c>
      <c r="T1312" s="1" t="s">
        <v>28</v>
      </c>
    </row>
    <row r="1313" spans="2:20" ht="34.9" customHeight="1">
      <c r="B1313" s="1" t="s">
        <v>2128</v>
      </c>
      <c r="C1313" s="1" t="s">
        <v>2129</v>
      </c>
      <c r="D1313" s="1" t="s">
        <v>23</v>
      </c>
      <c r="E1313" s="1" t="s">
        <v>24</v>
      </c>
      <c r="F1313" s="1" t="s">
        <v>2132</v>
      </c>
      <c r="G1313" s="2">
        <v>1</v>
      </c>
      <c r="H1313" s="2">
        <v>43.2</v>
      </c>
      <c r="I1313" s="2">
        <v>95</v>
      </c>
      <c r="J1313" s="1" t="s">
        <v>20</v>
      </c>
      <c r="K1313" s="2">
        <v>43.2</v>
      </c>
      <c r="L1313" s="2">
        <v>95</v>
      </c>
      <c r="M1313" s="1" t="s">
        <v>20</v>
      </c>
      <c r="N1313" s="1" t="s">
        <v>25</v>
      </c>
      <c r="O1313" s="1" t="s">
        <v>32</v>
      </c>
      <c r="P1313" s="1" t="s">
        <v>27</v>
      </c>
      <c r="Q1313" s="1" t="s">
        <v>33</v>
      </c>
      <c r="R1313" s="1" t="s">
        <v>27</v>
      </c>
      <c r="S1313" s="1" t="s">
        <v>34</v>
      </c>
      <c r="T1313" s="1" t="s">
        <v>28</v>
      </c>
    </row>
    <row r="1314" spans="2:20" ht="34.9" customHeight="1">
      <c r="B1314" s="1" t="s">
        <v>2128</v>
      </c>
      <c r="C1314" s="1" t="s">
        <v>2129</v>
      </c>
      <c r="D1314" s="1" t="s">
        <v>23</v>
      </c>
      <c r="E1314" s="1" t="s">
        <v>100</v>
      </c>
      <c r="F1314" s="1" t="s">
        <v>2133</v>
      </c>
      <c r="G1314" s="2">
        <v>3</v>
      </c>
      <c r="H1314" s="2">
        <v>43.2</v>
      </c>
      <c r="I1314" s="2">
        <v>95</v>
      </c>
      <c r="J1314" s="1" t="s">
        <v>20</v>
      </c>
      <c r="K1314" s="2">
        <v>129.60000000000002</v>
      </c>
      <c r="L1314" s="2">
        <v>285</v>
      </c>
      <c r="M1314" s="1" t="s">
        <v>20</v>
      </c>
      <c r="N1314" s="1" t="s">
        <v>25</v>
      </c>
      <c r="O1314" s="1" t="s">
        <v>32</v>
      </c>
      <c r="P1314" s="1" t="s">
        <v>27</v>
      </c>
      <c r="Q1314" s="1" t="s">
        <v>33</v>
      </c>
      <c r="R1314" s="1" t="s">
        <v>27</v>
      </c>
      <c r="S1314" s="1" t="s">
        <v>34</v>
      </c>
      <c r="T1314" s="1" t="s">
        <v>28</v>
      </c>
    </row>
    <row r="1315" spans="2:20" ht="34.9" customHeight="1">
      <c r="B1315" s="1" t="s">
        <v>2134</v>
      </c>
      <c r="C1315" s="1" t="s">
        <v>2135</v>
      </c>
      <c r="D1315" s="1" t="s">
        <v>23</v>
      </c>
      <c r="E1315" s="1" t="s">
        <v>40</v>
      </c>
      <c r="F1315" s="1" t="s">
        <v>2136</v>
      </c>
      <c r="G1315" s="2">
        <v>1</v>
      </c>
      <c r="H1315" s="2">
        <v>40.950000000000003</v>
      </c>
      <c r="I1315" s="2">
        <v>90</v>
      </c>
      <c r="J1315" s="1" t="s">
        <v>20</v>
      </c>
      <c r="K1315" s="2">
        <v>40.950000000000003</v>
      </c>
      <c r="L1315" s="2">
        <v>90</v>
      </c>
      <c r="M1315" s="1" t="s">
        <v>20</v>
      </c>
      <c r="N1315" s="1" t="s">
        <v>25</v>
      </c>
      <c r="O1315" s="1" t="s">
        <v>26</v>
      </c>
      <c r="P1315" s="1" t="s">
        <v>27</v>
      </c>
      <c r="Q1315" s="1" t="s">
        <v>88</v>
      </c>
      <c r="R1315" s="1" t="s">
        <v>27</v>
      </c>
      <c r="S1315" s="1" t="s">
        <v>89</v>
      </c>
      <c r="T1315" s="1" t="s">
        <v>28</v>
      </c>
    </row>
    <row r="1316" spans="2:20" ht="34.9" customHeight="1">
      <c r="B1316" s="1" t="s">
        <v>2134</v>
      </c>
      <c r="C1316" s="1" t="s">
        <v>2135</v>
      </c>
      <c r="D1316" s="1" t="s">
        <v>23</v>
      </c>
      <c r="E1316" s="1" t="s">
        <v>132</v>
      </c>
      <c r="F1316" s="1" t="s">
        <v>2137</v>
      </c>
      <c r="G1316" s="2">
        <v>3</v>
      </c>
      <c r="H1316" s="2">
        <v>40.950000000000003</v>
      </c>
      <c r="I1316" s="2">
        <v>90</v>
      </c>
      <c r="J1316" s="1" t="s">
        <v>20</v>
      </c>
      <c r="K1316" s="2">
        <v>122.85000000000001</v>
      </c>
      <c r="L1316" s="2">
        <v>270</v>
      </c>
      <c r="M1316" s="1" t="s">
        <v>20</v>
      </c>
      <c r="N1316" s="1" t="s">
        <v>25</v>
      </c>
      <c r="O1316" s="1" t="s">
        <v>26</v>
      </c>
      <c r="P1316" s="1" t="s">
        <v>27</v>
      </c>
      <c r="Q1316" s="1" t="s">
        <v>88</v>
      </c>
      <c r="R1316" s="1" t="s">
        <v>27</v>
      </c>
      <c r="S1316" s="1" t="s">
        <v>89</v>
      </c>
      <c r="T1316" s="1" t="s">
        <v>28</v>
      </c>
    </row>
    <row r="1317" spans="2:20" ht="34.9" customHeight="1">
      <c r="B1317" s="1" t="s">
        <v>2134</v>
      </c>
      <c r="C1317" s="1" t="s">
        <v>2135</v>
      </c>
      <c r="D1317" s="1" t="s">
        <v>23</v>
      </c>
      <c r="E1317" s="1" t="s">
        <v>46</v>
      </c>
      <c r="F1317" s="1" t="s">
        <v>2138</v>
      </c>
      <c r="G1317" s="2">
        <v>5</v>
      </c>
      <c r="H1317" s="2">
        <v>40.950000000000003</v>
      </c>
      <c r="I1317" s="2">
        <v>90</v>
      </c>
      <c r="J1317" s="1" t="s">
        <v>20</v>
      </c>
      <c r="K1317" s="2">
        <v>204.75</v>
      </c>
      <c r="L1317" s="2">
        <v>450</v>
      </c>
      <c r="M1317" s="1" t="s">
        <v>20</v>
      </c>
      <c r="N1317" s="1" t="s">
        <v>25</v>
      </c>
      <c r="O1317" s="1" t="s">
        <v>26</v>
      </c>
      <c r="P1317" s="1" t="s">
        <v>27</v>
      </c>
      <c r="Q1317" s="1" t="s">
        <v>88</v>
      </c>
      <c r="R1317" s="1" t="s">
        <v>27</v>
      </c>
      <c r="S1317" s="1" t="s">
        <v>89</v>
      </c>
      <c r="T1317" s="1" t="s">
        <v>28</v>
      </c>
    </row>
    <row r="1318" spans="2:20" ht="34.9" customHeight="1">
      <c r="B1318" s="1" t="s">
        <v>2134</v>
      </c>
      <c r="C1318" s="1" t="s">
        <v>2135</v>
      </c>
      <c r="D1318" s="1" t="s">
        <v>23</v>
      </c>
      <c r="E1318" s="1" t="s">
        <v>50</v>
      </c>
      <c r="F1318" s="1" t="s">
        <v>2139</v>
      </c>
      <c r="G1318" s="2">
        <v>2</v>
      </c>
      <c r="H1318" s="2">
        <v>40.950000000000003</v>
      </c>
      <c r="I1318" s="2">
        <v>90</v>
      </c>
      <c r="J1318" s="1" t="s">
        <v>20</v>
      </c>
      <c r="K1318" s="2">
        <v>81.900000000000006</v>
      </c>
      <c r="L1318" s="2">
        <v>180</v>
      </c>
      <c r="M1318" s="1" t="s">
        <v>20</v>
      </c>
      <c r="N1318" s="1" t="s">
        <v>25</v>
      </c>
      <c r="O1318" s="1" t="s">
        <v>26</v>
      </c>
      <c r="P1318" s="1" t="s">
        <v>27</v>
      </c>
      <c r="Q1318" s="1" t="s">
        <v>88</v>
      </c>
      <c r="R1318" s="1" t="s">
        <v>27</v>
      </c>
      <c r="S1318" s="1" t="s">
        <v>89</v>
      </c>
      <c r="T1318" s="1" t="s">
        <v>28</v>
      </c>
    </row>
    <row r="1319" spans="2:20" ht="34.9" customHeight="1">
      <c r="B1319" s="1" t="s">
        <v>2134</v>
      </c>
      <c r="C1319" s="1" t="s">
        <v>2135</v>
      </c>
      <c r="D1319" s="1" t="s">
        <v>23</v>
      </c>
      <c r="E1319" s="1" t="s">
        <v>62</v>
      </c>
      <c r="F1319" s="1" t="s">
        <v>2140</v>
      </c>
      <c r="G1319" s="2">
        <v>1</v>
      </c>
      <c r="H1319" s="2">
        <v>40.950000000000003</v>
      </c>
      <c r="I1319" s="2">
        <v>90</v>
      </c>
      <c r="J1319" s="1" t="s">
        <v>20</v>
      </c>
      <c r="K1319" s="2">
        <v>40.950000000000003</v>
      </c>
      <c r="L1319" s="2">
        <v>90</v>
      </c>
      <c r="M1319" s="1" t="s">
        <v>20</v>
      </c>
      <c r="N1319" s="1" t="s">
        <v>25</v>
      </c>
      <c r="O1319" s="1" t="s">
        <v>26</v>
      </c>
      <c r="P1319" s="1" t="s">
        <v>27</v>
      </c>
      <c r="Q1319" s="1" t="s">
        <v>88</v>
      </c>
      <c r="R1319" s="1" t="s">
        <v>27</v>
      </c>
      <c r="S1319" s="1" t="s">
        <v>89</v>
      </c>
      <c r="T1319" s="1" t="s">
        <v>28</v>
      </c>
    </row>
    <row r="1320" spans="2:20" ht="34.9" customHeight="1">
      <c r="B1320" s="1" t="s">
        <v>2134</v>
      </c>
      <c r="C1320" s="1" t="s">
        <v>2135</v>
      </c>
      <c r="D1320" s="1" t="s">
        <v>23</v>
      </c>
      <c r="E1320" s="1" t="s">
        <v>64</v>
      </c>
      <c r="F1320" s="1" t="s">
        <v>2141</v>
      </c>
      <c r="G1320" s="2">
        <v>3</v>
      </c>
      <c r="H1320" s="2">
        <v>40.950000000000003</v>
      </c>
      <c r="I1320" s="2">
        <v>90</v>
      </c>
      <c r="J1320" s="1" t="s">
        <v>20</v>
      </c>
      <c r="K1320" s="2">
        <v>122.85000000000001</v>
      </c>
      <c r="L1320" s="2">
        <v>270</v>
      </c>
      <c r="M1320" s="1" t="s">
        <v>20</v>
      </c>
      <c r="N1320" s="1" t="s">
        <v>25</v>
      </c>
      <c r="O1320" s="1" t="s">
        <v>26</v>
      </c>
      <c r="P1320" s="1" t="s">
        <v>27</v>
      </c>
      <c r="Q1320" s="1" t="s">
        <v>88</v>
      </c>
      <c r="R1320" s="1" t="s">
        <v>27</v>
      </c>
      <c r="S1320" s="1" t="s">
        <v>89</v>
      </c>
      <c r="T1320" s="1" t="s">
        <v>28</v>
      </c>
    </row>
    <row r="1321" spans="2:20" ht="34.9" customHeight="1">
      <c r="B1321" s="1" t="s">
        <v>2134</v>
      </c>
      <c r="C1321" s="1" t="s">
        <v>2135</v>
      </c>
      <c r="D1321" s="1" t="s">
        <v>23</v>
      </c>
      <c r="E1321" s="1" t="s">
        <v>31</v>
      </c>
      <c r="F1321" s="1" t="s">
        <v>2142</v>
      </c>
      <c r="G1321" s="2">
        <v>3</v>
      </c>
      <c r="H1321" s="2">
        <v>40.950000000000003</v>
      </c>
      <c r="I1321" s="2">
        <v>90</v>
      </c>
      <c r="J1321" s="1" t="s">
        <v>20</v>
      </c>
      <c r="K1321" s="2">
        <v>122.85000000000001</v>
      </c>
      <c r="L1321" s="2">
        <v>270</v>
      </c>
      <c r="M1321" s="1" t="s">
        <v>20</v>
      </c>
      <c r="N1321" s="1" t="s">
        <v>25</v>
      </c>
      <c r="O1321" s="1" t="s">
        <v>26</v>
      </c>
      <c r="P1321" s="1" t="s">
        <v>27</v>
      </c>
      <c r="Q1321" s="1" t="s">
        <v>88</v>
      </c>
      <c r="R1321" s="1" t="s">
        <v>27</v>
      </c>
      <c r="S1321" s="1" t="s">
        <v>89</v>
      </c>
      <c r="T1321" s="1" t="s">
        <v>28</v>
      </c>
    </row>
    <row r="1322" spans="2:20" ht="34.9" customHeight="1">
      <c r="B1322" s="1" t="s">
        <v>2134</v>
      </c>
      <c r="C1322" s="1" t="s">
        <v>2135</v>
      </c>
      <c r="D1322" s="1" t="s">
        <v>23</v>
      </c>
      <c r="E1322" s="1" t="s">
        <v>67</v>
      </c>
      <c r="F1322" s="1" t="s">
        <v>2143</v>
      </c>
      <c r="G1322" s="2">
        <v>2</v>
      </c>
      <c r="H1322" s="2">
        <v>40.950000000000003</v>
      </c>
      <c r="I1322" s="2">
        <v>90</v>
      </c>
      <c r="J1322" s="1" t="s">
        <v>20</v>
      </c>
      <c r="K1322" s="2">
        <v>81.900000000000006</v>
      </c>
      <c r="L1322" s="2">
        <v>180</v>
      </c>
      <c r="M1322" s="1" t="s">
        <v>20</v>
      </c>
      <c r="N1322" s="1" t="s">
        <v>25</v>
      </c>
      <c r="O1322" s="1" t="s">
        <v>26</v>
      </c>
      <c r="P1322" s="1" t="s">
        <v>27</v>
      </c>
      <c r="Q1322" s="1" t="s">
        <v>88</v>
      </c>
      <c r="R1322" s="1" t="s">
        <v>27</v>
      </c>
      <c r="S1322" s="1" t="s">
        <v>89</v>
      </c>
      <c r="T1322" s="1" t="s">
        <v>28</v>
      </c>
    </row>
    <row r="1323" spans="2:20" ht="34.9" customHeight="1">
      <c r="B1323" s="1" t="s">
        <v>2134</v>
      </c>
      <c r="C1323" s="1" t="s">
        <v>2135</v>
      </c>
      <c r="D1323" s="1" t="s">
        <v>23</v>
      </c>
      <c r="E1323" s="1" t="s">
        <v>80</v>
      </c>
      <c r="F1323" s="1" t="s">
        <v>2144</v>
      </c>
      <c r="G1323" s="2">
        <v>2</v>
      </c>
      <c r="H1323" s="2">
        <v>40.950000000000003</v>
      </c>
      <c r="I1323" s="2">
        <v>90</v>
      </c>
      <c r="J1323" s="1" t="s">
        <v>20</v>
      </c>
      <c r="K1323" s="2">
        <v>81.900000000000006</v>
      </c>
      <c r="L1323" s="2">
        <v>180</v>
      </c>
      <c r="M1323" s="1" t="s">
        <v>20</v>
      </c>
      <c r="N1323" s="1" t="s">
        <v>25</v>
      </c>
      <c r="O1323" s="1" t="s">
        <v>26</v>
      </c>
      <c r="P1323" s="1" t="s">
        <v>27</v>
      </c>
      <c r="Q1323" s="1" t="s">
        <v>88</v>
      </c>
      <c r="R1323" s="1" t="s">
        <v>27</v>
      </c>
      <c r="S1323" s="1" t="s">
        <v>89</v>
      </c>
      <c r="T1323" s="1" t="s">
        <v>28</v>
      </c>
    </row>
    <row r="1324" spans="2:20" ht="34.9" customHeight="1">
      <c r="B1324" s="1" t="s">
        <v>2134</v>
      </c>
      <c r="C1324" s="1" t="s">
        <v>2135</v>
      </c>
      <c r="D1324" s="1" t="s">
        <v>23</v>
      </c>
      <c r="E1324" s="1" t="s">
        <v>69</v>
      </c>
      <c r="F1324" s="1" t="s">
        <v>2145</v>
      </c>
      <c r="G1324" s="2">
        <v>3</v>
      </c>
      <c r="H1324" s="2">
        <v>40.950000000000003</v>
      </c>
      <c r="I1324" s="2">
        <v>90</v>
      </c>
      <c r="J1324" s="1" t="s">
        <v>20</v>
      </c>
      <c r="K1324" s="2">
        <v>122.85000000000001</v>
      </c>
      <c r="L1324" s="2">
        <v>270</v>
      </c>
      <c r="M1324" s="1" t="s">
        <v>20</v>
      </c>
      <c r="N1324" s="1" t="s">
        <v>25</v>
      </c>
      <c r="O1324" s="1" t="s">
        <v>26</v>
      </c>
      <c r="P1324" s="1" t="s">
        <v>27</v>
      </c>
      <c r="Q1324" s="1" t="s">
        <v>88</v>
      </c>
      <c r="R1324" s="1" t="s">
        <v>27</v>
      </c>
      <c r="S1324" s="1" t="s">
        <v>89</v>
      </c>
      <c r="T1324" s="1" t="s">
        <v>28</v>
      </c>
    </row>
    <row r="1325" spans="2:20" ht="34.9" customHeight="1">
      <c r="B1325" s="1" t="s">
        <v>2146</v>
      </c>
      <c r="C1325" s="1" t="s">
        <v>2147</v>
      </c>
      <c r="D1325" s="1" t="s">
        <v>23</v>
      </c>
      <c r="E1325" s="1" t="s">
        <v>46</v>
      </c>
      <c r="F1325" s="1" t="s">
        <v>2148</v>
      </c>
      <c r="G1325" s="2">
        <v>1</v>
      </c>
      <c r="H1325" s="2">
        <v>40.950000000000003</v>
      </c>
      <c r="I1325" s="2">
        <v>90</v>
      </c>
      <c r="J1325" s="1" t="s">
        <v>20</v>
      </c>
      <c r="K1325" s="2">
        <v>40.950000000000003</v>
      </c>
      <c r="L1325" s="2">
        <v>90</v>
      </c>
      <c r="M1325" s="1" t="s">
        <v>20</v>
      </c>
      <c r="N1325" s="1" t="s">
        <v>25</v>
      </c>
      <c r="O1325" s="1" t="s">
        <v>26</v>
      </c>
      <c r="P1325" s="1" t="s">
        <v>27</v>
      </c>
      <c r="Q1325" s="1" t="s">
        <v>88</v>
      </c>
      <c r="R1325" s="1" t="s">
        <v>27</v>
      </c>
      <c r="S1325" s="1" t="s">
        <v>89</v>
      </c>
      <c r="T1325" s="1" t="s">
        <v>28</v>
      </c>
    </row>
    <row r="1326" spans="2:20" ht="34.9" customHeight="1">
      <c r="B1326" s="1" t="s">
        <v>2146</v>
      </c>
      <c r="C1326" s="1" t="s">
        <v>2147</v>
      </c>
      <c r="D1326" s="1" t="s">
        <v>23</v>
      </c>
      <c r="E1326" s="1" t="s">
        <v>56</v>
      </c>
      <c r="F1326" s="1" t="s">
        <v>2149</v>
      </c>
      <c r="G1326" s="2">
        <v>1</v>
      </c>
      <c r="H1326" s="2">
        <v>40.950000000000003</v>
      </c>
      <c r="I1326" s="2">
        <v>90</v>
      </c>
      <c r="J1326" s="1" t="s">
        <v>20</v>
      </c>
      <c r="K1326" s="2">
        <v>40.950000000000003</v>
      </c>
      <c r="L1326" s="2">
        <v>90</v>
      </c>
      <c r="M1326" s="1" t="s">
        <v>20</v>
      </c>
      <c r="N1326" s="1" t="s">
        <v>25</v>
      </c>
      <c r="O1326" s="1" t="s">
        <v>26</v>
      </c>
      <c r="P1326" s="1" t="s">
        <v>27</v>
      </c>
      <c r="Q1326" s="1" t="s">
        <v>88</v>
      </c>
      <c r="R1326" s="1" t="s">
        <v>27</v>
      </c>
      <c r="S1326" s="1" t="s">
        <v>89</v>
      </c>
      <c r="T1326" s="1" t="s">
        <v>28</v>
      </c>
    </row>
    <row r="1327" spans="2:20" ht="34.9" customHeight="1">
      <c r="B1327" s="1" t="s">
        <v>2146</v>
      </c>
      <c r="C1327" s="1" t="s">
        <v>2147</v>
      </c>
      <c r="D1327" s="1" t="s">
        <v>23</v>
      </c>
      <c r="E1327" s="1" t="s">
        <v>58</v>
      </c>
      <c r="F1327" s="1" t="s">
        <v>2150</v>
      </c>
      <c r="G1327" s="2">
        <v>1</v>
      </c>
      <c r="H1327" s="2">
        <v>40.950000000000003</v>
      </c>
      <c r="I1327" s="2">
        <v>90</v>
      </c>
      <c r="J1327" s="1" t="s">
        <v>20</v>
      </c>
      <c r="K1327" s="2">
        <v>40.950000000000003</v>
      </c>
      <c r="L1327" s="2">
        <v>90</v>
      </c>
      <c r="M1327" s="1" t="s">
        <v>20</v>
      </c>
      <c r="N1327" s="1" t="s">
        <v>25</v>
      </c>
      <c r="O1327" s="1" t="s">
        <v>26</v>
      </c>
      <c r="P1327" s="1" t="s">
        <v>27</v>
      </c>
      <c r="Q1327" s="1" t="s">
        <v>88</v>
      </c>
      <c r="R1327" s="1" t="s">
        <v>27</v>
      </c>
      <c r="S1327" s="1" t="s">
        <v>89</v>
      </c>
      <c r="T1327" s="1" t="s">
        <v>28</v>
      </c>
    </row>
    <row r="1328" spans="2:20" ht="34.9" customHeight="1">
      <c r="B1328" s="1" t="s">
        <v>2146</v>
      </c>
      <c r="C1328" s="1" t="s">
        <v>2147</v>
      </c>
      <c r="D1328" s="1" t="s">
        <v>23</v>
      </c>
      <c r="E1328" s="1" t="s">
        <v>50</v>
      </c>
      <c r="F1328" s="1" t="s">
        <v>2151</v>
      </c>
      <c r="G1328" s="2">
        <v>1</v>
      </c>
      <c r="H1328" s="2">
        <v>40.950000000000003</v>
      </c>
      <c r="I1328" s="2">
        <v>90</v>
      </c>
      <c r="J1328" s="1" t="s">
        <v>20</v>
      </c>
      <c r="K1328" s="2">
        <v>40.950000000000003</v>
      </c>
      <c r="L1328" s="2">
        <v>90</v>
      </c>
      <c r="M1328" s="1" t="s">
        <v>20</v>
      </c>
      <c r="N1328" s="1" t="s">
        <v>25</v>
      </c>
      <c r="O1328" s="1" t="s">
        <v>26</v>
      </c>
      <c r="P1328" s="1" t="s">
        <v>27</v>
      </c>
      <c r="Q1328" s="1" t="s">
        <v>88</v>
      </c>
      <c r="R1328" s="1" t="s">
        <v>27</v>
      </c>
      <c r="S1328" s="1" t="s">
        <v>89</v>
      </c>
      <c r="T1328" s="1" t="s">
        <v>28</v>
      </c>
    </row>
    <row r="1329" spans="2:20" ht="34.9" customHeight="1">
      <c r="B1329" s="1" t="s">
        <v>2146</v>
      </c>
      <c r="C1329" s="1" t="s">
        <v>2147</v>
      </c>
      <c r="D1329" s="1" t="s">
        <v>23</v>
      </c>
      <c r="E1329" s="1" t="s">
        <v>24</v>
      </c>
      <c r="F1329" s="1" t="s">
        <v>2152</v>
      </c>
      <c r="G1329" s="2">
        <v>1</v>
      </c>
      <c r="H1329" s="2">
        <v>40.950000000000003</v>
      </c>
      <c r="I1329" s="2">
        <v>90</v>
      </c>
      <c r="J1329" s="1" t="s">
        <v>20</v>
      </c>
      <c r="K1329" s="2">
        <v>40.950000000000003</v>
      </c>
      <c r="L1329" s="2">
        <v>90</v>
      </c>
      <c r="M1329" s="1" t="s">
        <v>20</v>
      </c>
      <c r="N1329" s="1" t="s">
        <v>25</v>
      </c>
      <c r="O1329" s="1" t="s">
        <v>26</v>
      </c>
      <c r="P1329" s="1" t="s">
        <v>27</v>
      </c>
      <c r="Q1329" s="1" t="s">
        <v>88</v>
      </c>
      <c r="R1329" s="1" t="s">
        <v>27</v>
      </c>
      <c r="S1329" s="1" t="s">
        <v>89</v>
      </c>
      <c r="T1329" s="1" t="s">
        <v>28</v>
      </c>
    </row>
    <row r="1330" spans="2:20" ht="34.9" customHeight="1">
      <c r="B1330" s="1" t="s">
        <v>2146</v>
      </c>
      <c r="C1330" s="1" t="s">
        <v>2147</v>
      </c>
      <c r="D1330" s="1" t="s">
        <v>23</v>
      </c>
      <c r="E1330" s="1" t="s">
        <v>62</v>
      </c>
      <c r="F1330" s="1" t="s">
        <v>2153</v>
      </c>
      <c r="G1330" s="2">
        <v>1</v>
      </c>
      <c r="H1330" s="2">
        <v>40.950000000000003</v>
      </c>
      <c r="I1330" s="2">
        <v>90</v>
      </c>
      <c r="J1330" s="1" t="s">
        <v>20</v>
      </c>
      <c r="K1330" s="2">
        <v>40.950000000000003</v>
      </c>
      <c r="L1330" s="2">
        <v>90</v>
      </c>
      <c r="M1330" s="1" t="s">
        <v>20</v>
      </c>
      <c r="N1330" s="1" t="s">
        <v>25</v>
      </c>
      <c r="O1330" s="1" t="s">
        <v>26</v>
      </c>
      <c r="P1330" s="1" t="s">
        <v>27</v>
      </c>
      <c r="Q1330" s="1" t="s">
        <v>88</v>
      </c>
      <c r="R1330" s="1" t="s">
        <v>27</v>
      </c>
      <c r="S1330" s="1" t="s">
        <v>89</v>
      </c>
      <c r="T1330" s="1" t="s">
        <v>28</v>
      </c>
    </row>
    <row r="1331" spans="2:20" ht="34.9" customHeight="1">
      <c r="B1331" s="1" t="s">
        <v>2146</v>
      </c>
      <c r="C1331" s="1" t="s">
        <v>2147</v>
      </c>
      <c r="D1331" s="1" t="s">
        <v>23</v>
      </c>
      <c r="E1331" s="1" t="s">
        <v>64</v>
      </c>
      <c r="F1331" s="1" t="s">
        <v>2154</v>
      </c>
      <c r="G1331" s="2">
        <v>1</v>
      </c>
      <c r="H1331" s="2">
        <v>40.950000000000003</v>
      </c>
      <c r="I1331" s="2">
        <v>90</v>
      </c>
      <c r="J1331" s="1" t="s">
        <v>20</v>
      </c>
      <c r="K1331" s="2">
        <v>40.950000000000003</v>
      </c>
      <c r="L1331" s="2">
        <v>90</v>
      </c>
      <c r="M1331" s="1" t="s">
        <v>20</v>
      </c>
      <c r="N1331" s="1" t="s">
        <v>25</v>
      </c>
      <c r="O1331" s="1" t="s">
        <v>26</v>
      </c>
      <c r="P1331" s="1" t="s">
        <v>27</v>
      </c>
      <c r="Q1331" s="1" t="s">
        <v>88</v>
      </c>
      <c r="R1331" s="1" t="s">
        <v>27</v>
      </c>
      <c r="S1331" s="1" t="s">
        <v>89</v>
      </c>
      <c r="T1331" s="1" t="s">
        <v>28</v>
      </c>
    </row>
    <row r="1332" spans="2:20" ht="34.9" customHeight="1">
      <c r="B1332" s="1" t="s">
        <v>2146</v>
      </c>
      <c r="C1332" s="1" t="s">
        <v>2147</v>
      </c>
      <c r="D1332" s="1" t="s">
        <v>23</v>
      </c>
      <c r="E1332" s="1" t="s">
        <v>31</v>
      </c>
      <c r="F1332" s="1" t="s">
        <v>2155</v>
      </c>
      <c r="G1332" s="2">
        <v>2</v>
      </c>
      <c r="H1332" s="2">
        <v>40.950000000000003</v>
      </c>
      <c r="I1332" s="2">
        <v>90</v>
      </c>
      <c r="J1332" s="1" t="s">
        <v>20</v>
      </c>
      <c r="K1332" s="2">
        <v>81.900000000000006</v>
      </c>
      <c r="L1332" s="2">
        <v>180</v>
      </c>
      <c r="M1332" s="1" t="s">
        <v>20</v>
      </c>
      <c r="N1332" s="1" t="s">
        <v>25</v>
      </c>
      <c r="O1332" s="1" t="s">
        <v>26</v>
      </c>
      <c r="P1332" s="1" t="s">
        <v>27</v>
      </c>
      <c r="Q1332" s="1" t="s">
        <v>88</v>
      </c>
      <c r="R1332" s="1" t="s">
        <v>27</v>
      </c>
      <c r="S1332" s="1" t="s">
        <v>89</v>
      </c>
      <c r="T1332" s="1" t="s">
        <v>28</v>
      </c>
    </row>
    <row r="1333" spans="2:20" ht="34.9" customHeight="1">
      <c r="B1333" s="1" t="s">
        <v>2146</v>
      </c>
      <c r="C1333" s="1" t="s">
        <v>2147</v>
      </c>
      <c r="D1333" s="1" t="s">
        <v>23</v>
      </c>
      <c r="E1333" s="1" t="s">
        <v>67</v>
      </c>
      <c r="F1333" s="1" t="s">
        <v>2156</v>
      </c>
      <c r="G1333" s="2">
        <v>1</v>
      </c>
      <c r="H1333" s="2">
        <v>40.950000000000003</v>
      </c>
      <c r="I1333" s="2">
        <v>90</v>
      </c>
      <c r="J1333" s="1" t="s">
        <v>20</v>
      </c>
      <c r="K1333" s="2">
        <v>40.950000000000003</v>
      </c>
      <c r="L1333" s="2">
        <v>90</v>
      </c>
      <c r="M1333" s="1" t="s">
        <v>20</v>
      </c>
      <c r="N1333" s="1" t="s">
        <v>25</v>
      </c>
      <c r="O1333" s="1" t="s">
        <v>26</v>
      </c>
      <c r="P1333" s="1" t="s">
        <v>27</v>
      </c>
      <c r="Q1333" s="1" t="s">
        <v>88</v>
      </c>
      <c r="R1333" s="1" t="s">
        <v>27</v>
      </c>
      <c r="S1333" s="1" t="s">
        <v>89</v>
      </c>
      <c r="T1333" s="1" t="s">
        <v>28</v>
      </c>
    </row>
    <row r="1334" spans="2:20" ht="34.9" customHeight="1">
      <c r="B1334" s="1" t="s">
        <v>2146</v>
      </c>
      <c r="C1334" s="1" t="s">
        <v>2147</v>
      </c>
      <c r="D1334" s="1" t="s">
        <v>23</v>
      </c>
      <c r="E1334" s="1" t="s">
        <v>80</v>
      </c>
      <c r="F1334" s="1" t="s">
        <v>2157</v>
      </c>
      <c r="G1334" s="2">
        <v>1</v>
      </c>
      <c r="H1334" s="2">
        <v>40.950000000000003</v>
      </c>
      <c r="I1334" s="2">
        <v>90</v>
      </c>
      <c r="J1334" s="1" t="s">
        <v>20</v>
      </c>
      <c r="K1334" s="2">
        <v>40.950000000000003</v>
      </c>
      <c r="L1334" s="2">
        <v>90</v>
      </c>
      <c r="M1334" s="1" t="s">
        <v>20</v>
      </c>
      <c r="N1334" s="1" t="s">
        <v>25</v>
      </c>
      <c r="O1334" s="1" t="s">
        <v>26</v>
      </c>
      <c r="P1334" s="1" t="s">
        <v>27</v>
      </c>
      <c r="Q1334" s="1" t="s">
        <v>88</v>
      </c>
      <c r="R1334" s="1" t="s">
        <v>27</v>
      </c>
      <c r="S1334" s="1" t="s">
        <v>89</v>
      </c>
      <c r="T1334" s="1" t="s">
        <v>28</v>
      </c>
    </row>
    <row r="1335" spans="2:20" ht="34.9" customHeight="1">
      <c r="B1335" s="1" t="s">
        <v>2146</v>
      </c>
      <c r="C1335" s="1" t="s">
        <v>2147</v>
      </c>
      <c r="D1335" s="1" t="s">
        <v>23</v>
      </c>
      <c r="E1335" s="1" t="s">
        <v>69</v>
      </c>
      <c r="F1335" s="1" t="s">
        <v>2158</v>
      </c>
      <c r="G1335" s="2">
        <v>1</v>
      </c>
      <c r="H1335" s="2">
        <v>40.950000000000003</v>
      </c>
      <c r="I1335" s="2">
        <v>90</v>
      </c>
      <c r="J1335" s="1" t="s">
        <v>20</v>
      </c>
      <c r="K1335" s="2">
        <v>40.950000000000003</v>
      </c>
      <c r="L1335" s="2">
        <v>90</v>
      </c>
      <c r="M1335" s="1" t="s">
        <v>20</v>
      </c>
      <c r="N1335" s="1" t="s">
        <v>25</v>
      </c>
      <c r="O1335" s="1" t="s">
        <v>26</v>
      </c>
      <c r="P1335" s="1" t="s">
        <v>27</v>
      </c>
      <c r="Q1335" s="1" t="s">
        <v>88</v>
      </c>
      <c r="R1335" s="1" t="s">
        <v>27</v>
      </c>
      <c r="S1335" s="1" t="s">
        <v>89</v>
      </c>
      <c r="T1335" s="1" t="s">
        <v>28</v>
      </c>
    </row>
    <row r="1336" spans="2:20" ht="34.9" customHeight="1">
      <c r="B1336" s="1" t="s">
        <v>2146</v>
      </c>
      <c r="C1336" s="1" t="s">
        <v>2147</v>
      </c>
      <c r="D1336" s="1" t="s">
        <v>23</v>
      </c>
      <c r="E1336" s="1" t="s">
        <v>83</v>
      </c>
      <c r="F1336" s="1" t="s">
        <v>2159</v>
      </c>
      <c r="G1336" s="2">
        <v>1</v>
      </c>
      <c r="H1336" s="2">
        <v>40.950000000000003</v>
      </c>
      <c r="I1336" s="2">
        <v>90</v>
      </c>
      <c r="J1336" s="1" t="s">
        <v>20</v>
      </c>
      <c r="K1336" s="2">
        <v>40.950000000000003</v>
      </c>
      <c r="L1336" s="2">
        <v>90</v>
      </c>
      <c r="M1336" s="1" t="s">
        <v>20</v>
      </c>
      <c r="N1336" s="1" t="s">
        <v>25</v>
      </c>
      <c r="O1336" s="1" t="s">
        <v>26</v>
      </c>
      <c r="P1336" s="1" t="s">
        <v>27</v>
      </c>
      <c r="Q1336" s="1" t="s">
        <v>88</v>
      </c>
      <c r="R1336" s="1" t="s">
        <v>27</v>
      </c>
      <c r="S1336" s="1" t="s">
        <v>89</v>
      </c>
      <c r="T1336" s="1" t="s">
        <v>28</v>
      </c>
    </row>
    <row r="1337" spans="2:20" ht="34.9" customHeight="1">
      <c r="B1337" s="1" t="s">
        <v>2146</v>
      </c>
      <c r="C1337" s="1" t="s">
        <v>2147</v>
      </c>
      <c r="D1337" s="1" t="s">
        <v>23</v>
      </c>
      <c r="E1337" s="1" t="s">
        <v>71</v>
      </c>
      <c r="F1337" s="1" t="s">
        <v>2160</v>
      </c>
      <c r="G1337" s="2">
        <v>1</v>
      </c>
      <c r="H1337" s="2">
        <v>40.950000000000003</v>
      </c>
      <c r="I1337" s="2">
        <v>90</v>
      </c>
      <c r="J1337" s="1" t="s">
        <v>20</v>
      </c>
      <c r="K1337" s="2">
        <v>40.950000000000003</v>
      </c>
      <c r="L1337" s="2">
        <v>90</v>
      </c>
      <c r="M1337" s="1" t="s">
        <v>20</v>
      </c>
      <c r="N1337" s="1" t="s">
        <v>25</v>
      </c>
      <c r="O1337" s="1" t="s">
        <v>26</v>
      </c>
      <c r="P1337" s="1" t="s">
        <v>27</v>
      </c>
      <c r="Q1337" s="1" t="s">
        <v>88</v>
      </c>
      <c r="R1337" s="1" t="s">
        <v>27</v>
      </c>
      <c r="S1337" s="1" t="s">
        <v>89</v>
      </c>
      <c r="T1337" s="1" t="s">
        <v>28</v>
      </c>
    </row>
    <row r="1338" spans="2:20" ht="34.9" customHeight="1">
      <c r="B1338" s="1" t="s">
        <v>2146</v>
      </c>
      <c r="C1338" s="1" t="s">
        <v>2147</v>
      </c>
      <c r="D1338" s="1" t="s">
        <v>23</v>
      </c>
      <c r="E1338" s="1" t="s">
        <v>110</v>
      </c>
      <c r="F1338" s="1" t="s">
        <v>2161</v>
      </c>
      <c r="G1338" s="2">
        <v>1</v>
      </c>
      <c r="H1338" s="2">
        <v>40.950000000000003</v>
      </c>
      <c r="I1338" s="2">
        <v>90</v>
      </c>
      <c r="J1338" s="1" t="s">
        <v>20</v>
      </c>
      <c r="K1338" s="2">
        <v>40.950000000000003</v>
      </c>
      <c r="L1338" s="2">
        <v>90</v>
      </c>
      <c r="M1338" s="1" t="s">
        <v>20</v>
      </c>
      <c r="N1338" s="1" t="s">
        <v>25</v>
      </c>
      <c r="O1338" s="1" t="s">
        <v>26</v>
      </c>
      <c r="P1338" s="1" t="s">
        <v>27</v>
      </c>
      <c r="Q1338" s="1" t="s">
        <v>88</v>
      </c>
      <c r="R1338" s="1" t="s">
        <v>27</v>
      </c>
      <c r="S1338" s="1" t="s">
        <v>89</v>
      </c>
      <c r="T1338" s="1" t="s">
        <v>28</v>
      </c>
    </row>
    <row r="1339" spans="2:20" ht="34.9" customHeight="1">
      <c r="B1339" s="1" t="s">
        <v>2146</v>
      </c>
      <c r="C1339" s="1" t="s">
        <v>2147</v>
      </c>
      <c r="D1339" s="1" t="s">
        <v>23</v>
      </c>
      <c r="E1339" s="1" t="s">
        <v>95</v>
      </c>
      <c r="F1339" s="1" t="s">
        <v>2162</v>
      </c>
      <c r="G1339" s="2">
        <v>1</v>
      </c>
      <c r="H1339" s="2">
        <v>40.950000000000003</v>
      </c>
      <c r="I1339" s="2">
        <v>90</v>
      </c>
      <c r="J1339" s="1" t="s">
        <v>20</v>
      </c>
      <c r="K1339" s="2">
        <v>40.950000000000003</v>
      </c>
      <c r="L1339" s="2">
        <v>90</v>
      </c>
      <c r="M1339" s="1" t="s">
        <v>20</v>
      </c>
      <c r="N1339" s="1" t="s">
        <v>25</v>
      </c>
      <c r="O1339" s="1" t="s">
        <v>26</v>
      </c>
      <c r="P1339" s="1" t="s">
        <v>27</v>
      </c>
      <c r="Q1339" s="1" t="s">
        <v>88</v>
      </c>
      <c r="R1339" s="1" t="s">
        <v>27</v>
      </c>
      <c r="S1339" s="1" t="s">
        <v>89</v>
      </c>
      <c r="T1339" s="1" t="s">
        <v>28</v>
      </c>
    </row>
    <row r="1340" spans="2:20" ht="34.9" customHeight="1">
      <c r="B1340" s="1" t="s">
        <v>2169</v>
      </c>
      <c r="C1340" s="1" t="s">
        <v>2170</v>
      </c>
      <c r="D1340" s="1" t="s">
        <v>23</v>
      </c>
      <c r="E1340" s="1" t="s">
        <v>40</v>
      </c>
      <c r="F1340" s="1" t="s">
        <v>2171</v>
      </c>
      <c r="G1340" s="2">
        <v>2</v>
      </c>
      <c r="H1340" s="2">
        <v>40.950000000000003</v>
      </c>
      <c r="I1340" s="2">
        <v>90</v>
      </c>
      <c r="J1340" s="1" t="s">
        <v>20</v>
      </c>
      <c r="K1340" s="2">
        <v>81.900000000000006</v>
      </c>
      <c r="L1340" s="2">
        <v>180</v>
      </c>
      <c r="M1340" s="1" t="s">
        <v>20</v>
      </c>
      <c r="N1340" s="1" t="s">
        <v>25</v>
      </c>
      <c r="O1340" s="1" t="s">
        <v>26</v>
      </c>
      <c r="P1340" s="1" t="s">
        <v>27</v>
      </c>
      <c r="Q1340" s="1" t="s">
        <v>88</v>
      </c>
      <c r="R1340" s="1" t="s">
        <v>27</v>
      </c>
      <c r="S1340" s="1" t="s">
        <v>106</v>
      </c>
      <c r="T1340" s="1" t="s">
        <v>28</v>
      </c>
    </row>
    <row r="1341" spans="2:20" ht="34.9" customHeight="1">
      <c r="B1341" s="1" t="s">
        <v>2169</v>
      </c>
      <c r="C1341" s="1" t="s">
        <v>2170</v>
      </c>
      <c r="D1341" s="1" t="s">
        <v>23</v>
      </c>
      <c r="E1341" s="1" t="s">
        <v>46</v>
      </c>
      <c r="F1341" s="1" t="s">
        <v>2172</v>
      </c>
      <c r="G1341" s="2">
        <v>2</v>
      </c>
      <c r="H1341" s="2">
        <v>40.950000000000003</v>
      </c>
      <c r="I1341" s="2">
        <v>90</v>
      </c>
      <c r="J1341" s="1" t="s">
        <v>20</v>
      </c>
      <c r="K1341" s="2">
        <v>81.900000000000006</v>
      </c>
      <c r="L1341" s="2">
        <v>180</v>
      </c>
      <c r="M1341" s="1" t="s">
        <v>20</v>
      </c>
      <c r="N1341" s="1" t="s">
        <v>25</v>
      </c>
      <c r="O1341" s="1" t="s">
        <v>26</v>
      </c>
      <c r="P1341" s="1" t="s">
        <v>27</v>
      </c>
      <c r="Q1341" s="1" t="s">
        <v>88</v>
      </c>
      <c r="R1341" s="1" t="s">
        <v>27</v>
      </c>
      <c r="S1341" s="1" t="s">
        <v>106</v>
      </c>
      <c r="T1341" s="1" t="s">
        <v>28</v>
      </c>
    </row>
    <row r="1342" spans="2:20" ht="34.9" customHeight="1">
      <c r="B1342" s="1" t="s">
        <v>2169</v>
      </c>
      <c r="C1342" s="1" t="s">
        <v>2170</v>
      </c>
      <c r="D1342" s="1" t="s">
        <v>23</v>
      </c>
      <c r="E1342" s="1" t="s">
        <v>56</v>
      </c>
      <c r="F1342" s="1" t="s">
        <v>2173</v>
      </c>
      <c r="G1342" s="2">
        <v>2</v>
      </c>
      <c r="H1342" s="2">
        <v>40.950000000000003</v>
      </c>
      <c r="I1342" s="2">
        <v>90</v>
      </c>
      <c r="J1342" s="1" t="s">
        <v>20</v>
      </c>
      <c r="K1342" s="2">
        <v>81.900000000000006</v>
      </c>
      <c r="L1342" s="2">
        <v>180</v>
      </c>
      <c r="M1342" s="1" t="s">
        <v>20</v>
      </c>
      <c r="N1342" s="1" t="s">
        <v>25</v>
      </c>
      <c r="O1342" s="1" t="s">
        <v>26</v>
      </c>
      <c r="P1342" s="1" t="s">
        <v>27</v>
      </c>
      <c r="Q1342" s="1" t="s">
        <v>88</v>
      </c>
      <c r="R1342" s="1" t="s">
        <v>27</v>
      </c>
      <c r="S1342" s="1" t="s">
        <v>106</v>
      </c>
      <c r="T1342" s="1" t="s">
        <v>28</v>
      </c>
    </row>
    <row r="1343" spans="2:20" ht="34.9" customHeight="1">
      <c r="B1343" s="1" t="s">
        <v>2169</v>
      </c>
      <c r="C1343" s="1" t="s">
        <v>2170</v>
      </c>
      <c r="D1343" s="1" t="s">
        <v>23</v>
      </c>
      <c r="E1343" s="1" t="s">
        <v>58</v>
      </c>
      <c r="F1343" s="1" t="s">
        <v>2174</v>
      </c>
      <c r="G1343" s="2">
        <v>2</v>
      </c>
      <c r="H1343" s="2">
        <v>40.950000000000003</v>
      </c>
      <c r="I1343" s="2">
        <v>90</v>
      </c>
      <c r="J1343" s="1" t="s">
        <v>20</v>
      </c>
      <c r="K1343" s="2">
        <v>81.900000000000006</v>
      </c>
      <c r="L1343" s="2">
        <v>180</v>
      </c>
      <c r="M1343" s="1" t="s">
        <v>20</v>
      </c>
      <c r="N1343" s="1" t="s">
        <v>25</v>
      </c>
      <c r="O1343" s="1" t="s">
        <v>26</v>
      </c>
      <c r="P1343" s="1" t="s">
        <v>27</v>
      </c>
      <c r="Q1343" s="1" t="s">
        <v>88</v>
      </c>
      <c r="R1343" s="1" t="s">
        <v>27</v>
      </c>
      <c r="S1343" s="1" t="s">
        <v>106</v>
      </c>
      <c r="T1343" s="1" t="s">
        <v>28</v>
      </c>
    </row>
    <row r="1344" spans="2:20" ht="34.9" customHeight="1">
      <c r="B1344" s="1" t="s">
        <v>2169</v>
      </c>
      <c r="C1344" s="1" t="s">
        <v>2170</v>
      </c>
      <c r="D1344" s="1" t="s">
        <v>23</v>
      </c>
      <c r="E1344" s="1" t="s">
        <v>50</v>
      </c>
      <c r="F1344" s="1" t="s">
        <v>2175</v>
      </c>
      <c r="G1344" s="2">
        <v>2</v>
      </c>
      <c r="H1344" s="2">
        <v>40.950000000000003</v>
      </c>
      <c r="I1344" s="2">
        <v>90</v>
      </c>
      <c r="J1344" s="1" t="s">
        <v>20</v>
      </c>
      <c r="K1344" s="2">
        <v>81.900000000000006</v>
      </c>
      <c r="L1344" s="2">
        <v>180</v>
      </c>
      <c r="M1344" s="1" t="s">
        <v>20</v>
      </c>
      <c r="N1344" s="1" t="s">
        <v>25</v>
      </c>
      <c r="O1344" s="1" t="s">
        <v>26</v>
      </c>
      <c r="P1344" s="1" t="s">
        <v>27</v>
      </c>
      <c r="Q1344" s="1" t="s">
        <v>88</v>
      </c>
      <c r="R1344" s="1" t="s">
        <v>27</v>
      </c>
      <c r="S1344" s="1" t="s">
        <v>106</v>
      </c>
      <c r="T1344" s="1" t="s">
        <v>28</v>
      </c>
    </row>
    <row r="1345" spans="2:20" ht="34.9" customHeight="1">
      <c r="B1345" s="1" t="s">
        <v>2169</v>
      </c>
      <c r="C1345" s="1" t="s">
        <v>2170</v>
      </c>
      <c r="D1345" s="1" t="s">
        <v>23</v>
      </c>
      <c r="E1345" s="1" t="s">
        <v>69</v>
      </c>
      <c r="F1345" s="1" t="s">
        <v>2176</v>
      </c>
      <c r="G1345" s="2">
        <v>1</v>
      </c>
      <c r="H1345" s="2">
        <v>40.950000000000003</v>
      </c>
      <c r="I1345" s="2">
        <v>90</v>
      </c>
      <c r="J1345" s="1" t="s">
        <v>20</v>
      </c>
      <c r="K1345" s="2">
        <v>40.950000000000003</v>
      </c>
      <c r="L1345" s="2">
        <v>90</v>
      </c>
      <c r="M1345" s="1" t="s">
        <v>20</v>
      </c>
      <c r="N1345" s="1" t="s">
        <v>25</v>
      </c>
      <c r="O1345" s="1" t="s">
        <v>26</v>
      </c>
      <c r="P1345" s="1" t="s">
        <v>27</v>
      </c>
      <c r="Q1345" s="1" t="s">
        <v>88</v>
      </c>
      <c r="R1345" s="1" t="s">
        <v>27</v>
      </c>
      <c r="S1345" s="1" t="s">
        <v>106</v>
      </c>
      <c r="T1345" s="1" t="s">
        <v>28</v>
      </c>
    </row>
    <row r="1346" spans="2:20" ht="34.9" customHeight="1">
      <c r="B1346" s="1" t="s">
        <v>2181</v>
      </c>
      <c r="C1346" s="1" t="s">
        <v>2182</v>
      </c>
      <c r="D1346" s="1" t="s">
        <v>23</v>
      </c>
      <c r="E1346" s="1" t="s">
        <v>40</v>
      </c>
      <c r="F1346" s="1" t="s">
        <v>2183</v>
      </c>
      <c r="G1346" s="2">
        <v>1</v>
      </c>
      <c r="H1346" s="2">
        <v>52.3</v>
      </c>
      <c r="I1346" s="2">
        <v>115</v>
      </c>
      <c r="J1346" s="1" t="s">
        <v>20</v>
      </c>
      <c r="K1346" s="2">
        <v>52.3</v>
      </c>
      <c r="L1346" s="2">
        <v>115</v>
      </c>
      <c r="M1346" s="1" t="s">
        <v>20</v>
      </c>
      <c r="N1346" s="1" t="s">
        <v>25</v>
      </c>
      <c r="O1346" s="1" t="s">
        <v>32</v>
      </c>
      <c r="P1346" s="1" t="s">
        <v>27</v>
      </c>
      <c r="Q1346" s="1" t="s">
        <v>44</v>
      </c>
      <c r="R1346" s="1" t="s">
        <v>27</v>
      </c>
      <c r="S1346" s="1" t="s">
        <v>148</v>
      </c>
      <c r="T1346" s="1" t="s">
        <v>28</v>
      </c>
    </row>
    <row r="1347" spans="2:20" ht="34.9" customHeight="1">
      <c r="B1347" s="1" t="s">
        <v>2181</v>
      </c>
      <c r="C1347" s="1" t="s">
        <v>2182</v>
      </c>
      <c r="D1347" s="1" t="s">
        <v>23</v>
      </c>
      <c r="E1347" s="1" t="s">
        <v>56</v>
      </c>
      <c r="F1347" s="1" t="s">
        <v>2184</v>
      </c>
      <c r="G1347" s="2">
        <v>1</v>
      </c>
      <c r="H1347" s="2">
        <v>52.3</v>
      </c>
      <c r="I1347" s="2">
        <v>115</v>
      </c>
      <c r="J1347" s="1" t="s">
        <v>20</v>
      </c>
      <c r="K1347" s="2">
        <v>52.3</v>
      </c>
      <c r="L1347" s="2">
        <v>115</v>
      </c>
      <c r="M1347" s="1" t="s">
        <v>20</v>
      </c>
      <c r="N1347" s="1" t="s">
        <v>25</v>
      </c>
      <c r="O1347" s="1" t="s">
        <v>32</v>
      </c>
      <c r="P1347" s="1" t="s">
        <v>27</v>
      </c>
      <c r="Q1347" s="1" t="s">
        <v>44</v>
      </c>
      <c r="R1347" s="1" t="s">
        <v>27</v>
      </c>
      <c r="S1347" s="1" t="s">
        <v>148</v>
      </c>
      <c r="T1347" s="1" t="s">
        <v>28</v>
      </c>
    </row>
    <row r="1348" spans="2:20" ht="34.9" customHeight="1">
      <c r="B1348" s="1" t="s">
        <v>2181</v>
      </c>
      <c r="C1348" s="1" t="s">
        <v>2182</v>
      </c>
      <c r="D1348" s="1" t="s">
        <v>23</v>
      </c>
      <c r="E1348" s="1" t="s">
        <v>50</v>
      </c>
      <c r="F1348" s="1" t="s">
        <v>2185</v>
      </c>
      <c r="G1348" s="2">
        <v>1</v>
      </c>
      <c r="H1348" s="2">
        <v>52.3</v>
      </c>
      <c r="I1348" s="2">
        <v>115</v>
      </c>
      <c r="J1348" s="1" t="s">
        <v>20</v>
      </c>
      <c r="K1348" s="2">
        <v>52.3</v>
      </c>
      <c r="L1348" s="2">
        <v>115</v>
      </c>
      <c r="M1348" s="1" t="s">
        <v>20</v>
      </c>
      <c r="N1348" s="1" t="s">
        <v>25</v>
      </c>
      <c r="O1348" s="1" t="s">
        <v>32</v>
      </c>
      <c r="P1348" s="1" t="s">
        <v>27</v>
      </c>
      <c r="Q1348" s="1" t="s">
        <v>44</v>
      </c>
      <c r="R1348" s="1" t="s">
        <v>27</v>
      </c>
      <c r="S1348" s="1" t="s">
        <v>148</v>
      </c>
      <c r="T1348" s="1" t="s">
        <v>28</v>
      </c>
    </row>
    <row r="1349" spans="2:20" ht="34.9" customHeight="1">
      <c r="B1349" s="1" t="s">
        <v>2181</v>
      </c>
      <c r="C1349" s="1" t="s">
        <v>2182</v>
      </c>
      <c r="D1349" s="1" t="s">
        <v>23</v>
      </c>
      <c r="E1349" s="1" t="s">
        <v>24</v>
      </c>
      <c r="F1349" s="1" t="s">
        <v>2186</v>
      </c>
      <c r="G1349" s="2">
        <v>1</v>
      </c>
      <c r="H1349" s="2">
        <v>52.3</v>
      </c>
      <c r="I1349" s="2">
        <v>115</v>
      </c>
      <c r="J1349" s="1" t="s">
        <v>20</v>
      </c>
      <c r="K1349" s="2">
        <v>52.3</v>
      </c>
      <c r="L1349" s="2">
        <v>115</v>
      </c>
      <c r="M1349" s="1" t="s">
        <v>20</v>
      </c>
      <c r="N1349" s="1" t="s">
        <v>25</v>
      </c>
      <c r="O1349" s="1" t="s">
        <v>32</v>
      </c>
      <c r="P1349" s="1" t="s">
        <v>27</v>
      </c>
      <c r="Q1349" s="1" t="s">
        <v>44</v>
      </c>
      <c r="R1349" s="1" t="s">
        <v>27</v>
      </c>
      <c r="S1349" s="1" t="s">
        <v>148</v>
      </c>
      <c r="T1349" s="1" t="s">
        <v>28</v>
      </c>
    </row>
    <row r="1350" spans="2:20" ht="34.9" customHeight="1">
      <c r="B1350" s="1" t="s">
        <v>2181</v>
      </c>
      <c r="C1350" s="1" t="s">
        <v>2182</v>
      </c>
      <c r="D1350" s="1" t="s">
        <v>23</v>
      </c>
      <c r="E1350" s="1" t="s">
        <v>62</v>
      </c>
      <c r="F1350" s="1" t="s">
        <v>2187</v>
      </c>
      <c r="G1350" s="2">
        <v>1</v>
      </c>
      <c r="H1350" s="2">
        <v>52.3</v>
      </c>
      <c r="I1350" s="2">
        <v>115</v>
      </c>
      <c r="J1350" s="1" t="s">
        <v>20</v>
      </c>
      <c r="K1350" s="2">
        <v>52.3</v>
      </c>
      <c r="L1350" s="2">
        <v>115</v>
      </c>
      <c r="M1350" s="1" t="s">
        <v>20</v>
      </c>
      <c r="N1350" s="1" t="s">
        <v>25</v>
      </c>
      <c r="O1350" s="1" t="s">
        <v>32</v>
      </c>
      <c r="P1350" s="1" t="s">
        <v>27</v>
      </c>
      <c r="Q1350" s="1" t="s">
        <v>44</v>
      </c>
      <c r="R1350" s="1" t="s">
        <v>27</v>
      </c>
      <c r="S1350" s="1" t="s">
        <v>148</v>
      </c>
      <c r="T1350" s="1" t="s">
        <v>28</v>
      </c>
    </row>
    <row r="1351" spans="2:20" ht="34.9" customHeight="1">
      <c r="B1351" s="1" t="s">
        <v>2181</v>
      </c>
      <c r="C1351" s="1" t="s">
        <v>2182</v>
      </c>
      <c r="D1351" s="1" t="s">
        <v>23</v>
      </c>
      <c r="E1351" s="1" t="s">
        <v>64</v>
      </c>
      <c r="F1351" s="1" t="s">
        <v>2188</v>
      </c>
      <c r="G1351" s="2">
        <v>3</v>
      </c>
      <c r="H1351" s="2">
        <v>52.3</v>
      </c>
      <c r="I1351" s="2">
        <v>115</v>
      </c>
      <c r="J1351" s="1" t="s">
        <v>20</v>
      </c>
      <c r="K1351" s="2">
        <v>156.89999999999998</v>
      </c>
      <c r="L1351" s="2">
        <v>345</v>
      </c>
      <c r="M1351" s="1" t="s">
        <v>20</v>
      </c>
      <c r="N1351" s="1" t="s">
        <v>25</v>
      </c>
      <c r="O1351" s="1" t="s">
        <v>32</v>
      </c>
      <c r="P1351" s="1" t="s">
        <v>27</v>
      </c>
      <c r="Q1351" s="1" t="s">
        <v>44</v>
      </c>
      <c r="R1351" s="1" t="s">
        <v>27</v>
      </c>
      <c r="S1351" s="1" t="s">
        <v>148</v>
      </c>
      <c r="T1351" s="1" t="s">
        <v>28</v>
      </c>
    </row>
    <row r="1352" spans="2:20" ht="34.9" customHeight="1">
      <c r="B1352" s="1" t="s">
        <v>2181</v>
      </c>
      <c r="C1352" s="1" t="s">
        <v>2182</v>
      </c>
      <c r="D1352" s="1" t="s">
        <v>23</v>
      </c>
      <c r="E1352" s="1" t="s">
        <v>31</v>
      </c>
      <c r="F1352" s="1" t="s">
        <v>2189</v>
      </c>
      <c r="G1352" s="2">
        <v>1</v>
      </c>
      <c r="H1352" s="2">
        <v>52.3</v>
      </c>
      <c r="I1352" s="2">
        <v>115</v>
      </c>
      <c r="J1352" s="1" t="s">
        <v>20</v>
      </c>
      <c r="K1352" s="2">
        <v>52.3</v>
      </c>
      <c r="L1352" s="2">
        <v>115</v>
      </c>
      <c r="M1352" s="1" t="s">
        <v>20</v>
      </c>
      <c r="N1352" s="1" t="s">
        <v>25</v>
      </c>
      <c r="O1352" s="1" t="s">
        <v>32</v>
      </c>
      <c r="P1352" s="1" t="s">
        <v>27</v>
      </c>
      <c r="Q1352" s="1" t="s">
        <v>44</v>
      </c>
      <c r="R1352" s="1" t="s">
        <v>27</v>
      </c>
      <c r="S1352" s="1" t="s">
        <v>148</v>
      </c>
      <c r="T1352" s="1" t="s">
        <v>28</v>
      </c>
    </row>
    <row r="1353" spans="2:20" ht="34.9" customHeight="1">
      <c r="B1353" s="1" t="s">
        <v>2181</v>
      </c>
      <c r="C1353" s="1" t="s">
        <v>2182</v>
      </c>
      <c r="D1353" s="1" t="s">
        <v>23</v>
      </c>
      <c r="E1353" s="1" t="s">
        <v>67</v>
      </c>
      <c r="F1353" s="1" t="s">
        <v>2190</v>
      </c>
      <c r="G1353" s="2">
        <v>1</v>
      </c>
      <c r="H1353" s="2">
        <v>52.3</v>
      </c>
      <c r="I1353" s="2">
        <v>115</v>
      </c>
      <c r="J1353" s="1" t="s">
        <v>20</v>
      </c>
      <c r="K1353" s="2">
        <v>52.3</v>
      </c>
      <c r="L1353" s="2">
        <v>115</v>
      </c>
      <c r="M1353" s="1" t="s">
        <v>20</v>
      </c>
      <c r="N1353" s="1" t="s">
        <v>25</v>
      </c>
      <c r="O1353" s="1" t="s">
        <v>32</v>
      </c>
      <c r="P1353" s="1" t="s">
        <v>27</v>
      </c>
      <c r="Q1353" s="1" t="s">
        <v>44</v>
      </c>
      <c r="R1353" s="1" t="s">
        <v>27</v>
      </c>
      <c r="S1353" s="1" t="s">
        <v>148</v>
      </c>
      <c r="T1353" s="1" t="s">
        <v>28</v>
      </c>
    </row>
    <row r="1354" spans="2:20" ht="34.9" customHeight="1">
      <c r="B1354" s="1" t="s">
        <v>2181</v>
      </c>
      <c r="C1354" s="1" t="s">
        <v>2182</v>
      </c>
      <c r="D1354" s="1" t="s">
        <v>23</v>
      </c>
      <c r="E1354" s="1" t="s">
        <v>80</v>
      </c>
      <c r="F1354" s="1" t="s">
        <v>2191</v>
      </c>
      <c r="G1354" s="2">
        <v>1</v>
      </c>
      <c r="H1354" s="2">
        <v>52.3</v>
      </c>
      <c r="I1354" s="2">
        <v>115</v>
      </c>
      <c r="J1354" s="1" t="s">
        <v>20</v>
      </c>
      <c r="K1354" s="2">
        <v>52.3</v>
      </c>
      <c r="L1354" s="2">
        <v>115</v>
      </c>
      <c r="M1354" s="1" t="s">
        <v>20</v>
      </c>
      <c r="N1354" s="1" t="s">
        <v>25</v>
      </c>
      <c r="O1354" s="1" t="s">
        <v>32</v>
      </c>
      <c r="P1354" s="1" t="s">
        <v>27</v>
      </c>
      <c r="Q1354" s="1" t="s">
        <v>44</v>
      </c>
      <c r="R1354" s="1" t="s">
        <v>27</v>
      </c>
      <c r="S1354" s="1" t="s">
        <v>148</v>
      </c>
      <c r="T1354" s="1" t="s">
        <v>28</v>
      </c>
    </row>
    <row r="1355" spans="2:20" ht="34.9" customHeight="1">
      <c r="B1355" s="1" t="s">
        <v>2181</v>
      </c>
      <c r="C1355" s="1" t="s">
        <v>2182</v>
      </c>
      <c r="D1355" s="1" t="s">
        <v>23</v>
      </c>
      <c r="E1355" s="1" t="s">
        <v>69</v>
      </c>
      <c r="F1355" s="1" t="s">
        <v>2192</v>
      </c>
      <c r="G1355" s="2">
        <v>1</v>
      </c>
      <c r="H1355" s="2">
        <v>52.3</v>
      </c>
      <c r="I1355" s="2">
        <v>115</v>
      </c>
      <c r="J1355" s="1" t="s">
        <v>20</v>
      </c>
      <c r="K1355" s="2">
        <v>52.3</v>
      </c>
      <c r="L1355" s="2">
        <v>115</v>
      </c>
      <c r="M1355" s="1" t="s">
        <v>20</v>
      </c>
      <c r="N1355" s="1" t="s">
        <v>25</v>
      </c>
      <c r="O1355" s="1" t="s">
        <v>32</v>
      </c>
      <c r="P1355" s="1" t="s">
        <v>27</v>
      </c>
      <c r="Q1355" s="1" t="s">
        <v>44</v>
      </c>
      <c r="R1355" s="1" t="s">
        <v>27</v>
      </c>
      <c r="S1355" s="1" t="s">
        <v>148</v>
      </c>
      <c r="T1355" s="1" t="s">
        <v>28</v>
      </c>
    </row>
    <row r="1356" spans="2:20" ht="34.9" customHeight="1">
      <c r="B1356" s="1" t="s">
        <v>2181</v>
      </c>
      <c r="C1356" s="1" t="s">
        <v>2182</v>
      </c>
      <c r="D1356" s="1" t="s">
        <v>23</v>
      </c>
      <c r="E1356" s="1" t="s">
        <v>83</v>
      </c>
      <c r="F1356" s="1" t="s">
        <v>2193</v>
      </c>
      <c r="G1356" s="2">
        <v>1</v>
      </c>
      <c r="H1356" s="2">
        <v>52.3</v>
      </c>
      <c r="I1356" s="2">
        <v>115</v>
      </c>
      <c r="J1356" s="1" t="s">
        <v>20</v>
      </c>
      <c r="K1356" s="2">
        <v>52.3</v>
      </c>
      <c r="L1356" s="2">
        <v>115</v>
      </c>
      <c r="M1356" s="1" t="s">
        <v>20</v>
      </c>
      <c r="N1356" s="1" t="s">
        <v>25</v>
      </c>
      <c r="O1356" s="1" t="s">
        <v>32</v>
      </c>
      <c r="P1356" s="1" t="s">
        <v>27</v>
      </c>
      <c r="Q1356" s="1" t="s">
        <v>44</v>
      </c>
      <c r="R1356" s="1" t="s">
        <v>27</v>
      </c>
      <c r="S1356" s="1" t="s">
        <v>148</v>
      </c>
      <c r="T1356" s="1" t="s">
        <v>28</v>
      </c>
    </row>
    <row r="1357" spans="2:20" ht="34.9" customHeight="1">
      <c r="B1357" s="1" t="s">
        <v>2181</v>
      </c>
      <c r="C1357" s="1" t="s">
        <v>2182</v>
      </c>
      <c r="D1357" s="1" t="s">
        <v>23</v>
      </c>
      <c r="E1357" s="1" t="s">
        <v>71</v>
      </c>
      <c r="F1357" s="1" t="s">
        <v>2194</v>
      </c>
      <c r="G1357" s="2">
        <v>1</v>
      </c>
      <c r="H1357" s="2">
        <v>52.3</v>
      </c>
      <c r="I1357" s="2">
        <v>115</v>
      </c>
      <c r="J1357" s="1" t="s">
        <v>20</v>
      </c>
      <c r="K1357" s="2">
        <v>52.3</v>
      </c>
      <c r="L1357" s="2">
        <v>115</v>
      </c>
      <c r="M1357" s="1" t="s">
        <v>20</v>
      </c>
      <c r="N1357" s="1" t="s">
        <v>25</v>
      </c>
      <c r="O1357" s="1" t="s">
        <v>32</v>
      </c>
      <c r="P1357" s="1" t="s">
        <v>27</v>
      </c>
      <c r="Q1357" s="1" t="s">
        <v>44</v>
      </c>
      <c r="R1357" s="1" t="s">
        <v>27</v>
      </c>
      <c r="S1357" s="1" t="s">
        <v>148</v>
      </c>
      <c r="T1357" s="1" t="s">
        <v>28</v>
      </c>
    </row>
    <row r="1358" spans="2:20" ht="34.9" customHeight="1">
      <c r="B1358" s="1" t="s">
        <v>2181</v>
      </c>
      <c r="C1358" s="1" t="s">
        <v>2182</v>
      </c>
      <c r="D1358" s="1" t="s">
        <v>23</v>
      </c>
      <c r="E1358" s="1" t="s">
        <v>110</v>
      </c>
      <c r="F1358" s="1" t="s">
        <v>2195</v>
      </c>
      <c r="G1358" s="2">
        <v>2</v>
      </c>
      <c r="H1358" s="2">
        <v>52.3</v>
      </c>
      <c r="I1358" s="2">
        <v>115</v>
      </c>
      <c r="J1358" s="1" t="s">
        <v>20</v>
      </c>
      <c r="K1358" s="2">
        <v>104.6</v>
      </c>
      <c r="L1358" s="2">
        <v>230</v>
      </c>
      <c r="M1358" s="1" t="s">
        <v>20</v>
      </c>
      <c r="N1358" s="1" t="s">
        <v>25</v>
      </c>
      <c r="O1358" s="1" t="s">
        <v>32</v>
      </c>
      <c r="P1358" s="1" t="s">
        <v>27</v>
      </c>
      <c r="Q1358" s="1" t="s">
        <v>44</v>
      </c>
      <c r="R1358" s="1" t="s">
        <v>27</v>
      </c>
      <c r="S1358" s="1" t="s">
        <v>148</v>
      </c>
      <c r="T1358" s="1" t="s">
        <v>28</v>
      </c>
    </row>
    <row r="1359" spans="2:20" ht="34.9" customHeight="1">
      <c r="B1359" s="1" t="s">
        <v>2181</v>
      </c>
      <c r="C1359" s="1" t="s">
        <v>2182</v>
      </c>
      <c r="D1359" s="1" t="s">
        <v>23</v>
      </c>
      <c r="E1359" s="1" t="s">
        <v>95</v>
      </c>
      <c r="F1359" s="1" t="s">
        <v>2196</v>
      </c>
      <c r="G1359" s="2">
        <v>1</v>
      </c>
      <c r="H1359" s="2">
        <v>52.3</v>
      </c>
      <c r="I1359" s="2">
        <v>115</v>
      </c>
      <c r="J1359" s="1" t="s">
        <v>20</v>
      </c>
      <c r="K1359" s="2">
        <v>52.3</v>
      </c>
      <c r="L1359" s="2">
        <v>115</v>
      </c>
      <c r="M1359" s="1" t="s">
        <v>20</v>
      </c>
      <c r="N1359" s="1" t="s">
        <v>25</v>
      </c>
      <c r="O1359" s="1" t="s">
        <v>32</v>
      </c>
      <c r="P1359" s="1" t="s">
        <v>27</v>
      </c>
      <c r="Q1359" s="1" t="s">
        <v>44</v>
      </c>
      <c r="R1359" s="1" t="s">
        <v>27</v>
      </c>
      <c r="S1359" s="1" t="s">
        <v>148</v>
      </c>
      <c r="T1359" s="1" t="s">
        <v>28</v>
      </c>
    </row>
    <row r="1360" spans="2:20" ht="34.9" customHeight="1">
      <c r="B1360" s="1" t="s">
        <v>2181</v>
      </c>
      <c r="C1360" s="1" t="s">
        <v>2182</v>
      </c>
      <c r="D1360" s="1" t="s">
        <v>23</v>
      </c>
      <c r="E1360" s="1" t="s">
        <v>100</v>
      </c>
      <c r="F1360" s="1" t="s">
        <v>2197</v>
      </c>
      <c r="G1360" s="2">
        <v>1</v>
      </c>
      <c r="H1360" s="2">
        <v>52.3</v>
      </c>
      <c r="I1360" s="2">
        <v>115</v>
      </c>
      <c r="J1360" s="1" t="s">
        <v>20</v>
      </c>
      <c r="K1360" s="2">
        <v>52.3</v>
      </c>
      <c r="L1360" s="2">
        <v>115</v>
      </c>
      <c r="M1360" s="1" t="s">
        <v>20</v>
      </c>
      <c r="N1360" s="1" t="s">
        <v>25</v>
      </c>
      <c r="O1360" s="1" t="s">
        <v>32</v>
      </c>
      <c r="P1360" s="1" t="s">
        <v>27</v>
      </c>
      <c r="Q1360" s="1" t="s">
        <v>44</v>
      </c>
      <c r="R1360" s="1" t="s">
        <v>27</v>
      </c>
      <c r="S1360" s="1" t="s">
        <v>148</v>
      </c>
      <c r="T1360" s="1" t="s">
        <v>28</v>
      </c>
    </row>
    <row r="1361" spans="2:20" ht="34.9" customHeight="1">
      <c r="B1361" s="1" t="s">
        <v>2198</v>
      </c>
      <c r="C1361" s="1" t="s">
        <v>2199</v>
      </c>
      <c r="D1361" s="1" t="s">
        <v>23</v>
      </c>
      <c r="E1361" s="1" t="s">
        <v>62</v>
      </c>
      <c r="F1361" s="1" t="s">
        <v>2200</v>
      </c>
      <c r="G1361" s="2">
        <v>4</v>
      </c>
      <c r="H1361" s="2">
        <v>40.950000000000003</v>
      </c>
      <c r="I1361" s="2">
        <v>90</v>
      </c>
      <c r="J1361" s="1" t="s">
        <v>20</v>
      </c>
      <c r="K1361" s="2">
        <v>163.80000000000001</v>
      </c>
      <c r="L1361" s="2">
        <v>360</v>
      </c>
      <c r="M1361" s="1" t="s">
        <v>20</v>
      </c>
      <c r="N1361" s="1" t="s">
        <v>25</v>
      </c>
      <c r="O1361" s="1" t="s">
        <v>26</v>
      </c>
      <c r="P1361" s="1" t="s">
        <v>27</v>
      </c>
      <c r="Q1361" s="1" t="s">
        <v>88</v>
      </c>
      <c r="R1361" s="1" t="s">
        <v>27</v>
      </c>
      <c r="S1361" s="1" t="s">
        <v>106</v>
      </c>
      <c r="T1361" s="1" t="s">
        <v>28</v>
      </c>
    </row>
    <row r="1362" spans="2:20" ht="34.9" customHeight="1">
      <c r="B1362" s="1" t="s">
        <v>2198</v>
      </c>
      <c r="C1362" s="1" t="s">
        <v>2199</v>
      </c>
      <c r="D1362" s="1" t="s">
        <v>23</v>
      </c>
      <c r="E1362" s="1" t="s">
        <v>64</v>
      </c>
      <c r="F1362" s="1" t="s">
        <v>2201</v>
      </c>
      <c r="G1362" s="2">
        <v>5</v>
      </c>
      <c r="H1362" s="2">
        <v>40.950000000000003</v>
      </c>
      <c r="I1362" s="2">
        <v>90</v>
      </c>
      <c r="J1362" s="1" t="s">
        <v>20</v>
      </c>
      <c r="K1362" s="2">
        <v>204.75</v>
      </c>
      <c r="L1362" s="2">
        <v>450</v>
      </c>
      <c r="M1362" s="1" t="s">
        <v>20</v>
      </c>
      <c r="N1362" s="1" t="s">
        <v>25</v>
      </c>
      <c r="O1362" s="1" t="s">
        <v>26</v>
      </c>
      <c r="P1362" s="1" t="s">
        <v>27</v>
      </c>
      <c r="Q1362" s="1" t="s">
        <v>88</v>
      </c>
      <c r="R1362" s="1" t="s">
        <v>27</v>
      </c>
      <c r="S1362" s="1" t="s">
        <v>106</v>
      </c>
      <c r="T1362" s="1" t="s">
        <v>28</v>
      </c>
    </row>
    <row r="1363" spans="2:20" ht="34.9" customHeight="1">
      <c r="B1363" s="1" t="s">
        <v>2198</v>
      </c>
      <c r="C1363" s="1" t="s">
        <v>2199</v>
      </c>
      <c r="D1363" s="1" t="s">
        <v>23</v>
      </c>
      <c r="E1363" s="1" t="s">
        <v>31</v>
      </c>
      <c r="F1363" s="1" t="s">
        <v>2202</v>
      </c>
      <c r="G1363" s="2">
        <v>4</v>
      </c>
      <c r="H1363" s="2">
        <v>40.950000000000003</v>
      </c>
      <c r="I1363" s="2">
        <v>90</v>
      </c>
      <c r="J1363" s="1" t="s">
        <v>20</v>
      </c>
      <c r="K1363" s="2">
        <v>163.80000000000001</v>
      </c>
      <c r="L1363" s="2">
        <v>360</v>
      </c>
      <c r="M1363" s="1" t="s">
        <v>20</v>
      </c>
      <c r="N1363" s="1" t="s">
        <v>25</v>
      </c>
      <c r="O1363" s="1" t="s">
        <v>26</v>
      </c>
      <c r="P1363" s="1" t="s">
        <v>27</v>
      </c>
      <c r="Q1363" s="1" t="s">
        <v>88</v>
      </c>
      <c r="R1363" s="1" t="s">
        <v>27</v>
      </c>
      <c r="S1363" s="1" t="s">
        <v>106</v>
      </c>
      <c r="T1363" s="1" t="s">
        <v>28</v>
      </c>
    </row>
    <row r="1364" spans="2:20" ht="34.9" customHeight="1">
      <c r="B1364" s="1" t="s">
        <v>2198</v>
      </c>
      <c r="C1364" s="1" t="s">
        <v>2199</v>
      </c>
      <c r="D1364" s="1" t="s">
        <v>23</v>
      </c>
      <c r="E1364" s="1" t="s">
        <v>67</v>
      </c>
      <c r="F1364" s="1" t="s">
        <v>2203</v>
      </c>
      <c r="G1364" s="2">
        <v>23</v>
      </c>
      <c r="H1364" s="2">
        <v>40.950000000000003</v>
      </c>
      <c r="I1364" s="2">
        <v>90</v>
      </c>
      <c r="J1364" s="1" t="s">
        <v>20</v>
      </c>
      <c r="K1364" s="2">
        <v>941.85</v>
      </c>
      <c r="L1364" s="2">
        <v>2070</v>
      </c>
      <c r="M1364" s="1" t="s">
        <v>20</v>
      </c>
      <c r="N1364" s="1" t="s">
        <v>25</v>
      </c>
      <c r="O1364" s="1" t="s">
        <v>26</v>
      </c>
      <c r="P1364" s="1" t="s">
        <v>27</v>
      </c>
      <c r="Q1364" s="1" t="s">
        <v>88</v>
      </c>
      <c r="R1364" s="1" t="s">
        <v>27</v>
      </c>
      <c r="S1364" s="1" t="s">
        <v>106</v>
      </c>
      <c r="T1364" s="1" t="s">
        <v>28</v>
      </c>
    </row>
    <row r="1365" spans="2:20" ht="34.9" customHeight="1">
      <c r="B1365" s="1" t="s">
        <v>2198</v>
      </c>
      <c r="C1365" s="1" t="s">
        <v>2199</v>
      </c>
      <c r="D1365" s="1" t="s">
        <v>23</v>
      </c>
      <c r="E1365" s="1" t="s">
        <v>80</v>
      </c>
      <c r="F1365" s="1" t="s">
        <v>2204</v>
      </c>
      <c r="G1365" s="2">
        <v>12</v>
      </c>
      <c r="H1365" s="2">
        <v>40.950000000000003</v>
      </c>
      <c r="I1365" s="2">
        <v>90</v>
      </c>
      <c r="J1365" s="1" t="s">
        <v>20</v>
      </c>
      <c r="K1365" s="2">
        <v>491.40000000000003</v>
      </c>
      <c r="L1365" s="2">
        <v>1080</v>
      </c>
      <c r="M1365" s="1" t="s">
        <v>20</v>
      </c>
      <c r="N1365" s="1" t="s">
        <v>25</v>
      </c>
      <c r="O1365" s="1" t="s">
        <v>26</v>
      </c>
      <c r="P1365" s="1" t="s">
        <v>27</v>
      </c>
      <c r="Q1365" s="1" t="s">
        <v>88</v>
      </c>
      <c r="R1365" s="1" t="s">
        <v>27</v>
      </c>
      <c r="S1365" s="1" t="s">
        <v>106</v>
      </c>
      <c r="T1365" s="1" t="s">
        <v>28</v>
      </c>
    </row>
    <row r="1366" spans="2:20" ht="34.9" customHeight="1">
      <c r="B1366" s="1" t="s">
        <v>2198</v>
      </c>
      <c r="C1366" s="1" t="s">
        <v>2199</v>
      </c>
      <c r="D1366" s="1" t="s">
        <v>23</v>
      </c>
      <c r="E1366" s="1" t="s">
        <v>69</v>
      </c>
      <c r="F1366" s="1" t="s">
        <v>2205</v>
      </c>
      <c r="G1366" s="2">
        <v>19</v>
      </c>
      <c r="H1366" s="2">
        <v>40.950000000000003</v>
      </c>
      <c r="I1366" s="2">
        <v>90</v>
      </c>
      <c r="J1366" s="1" t="s">
        <v>20</v>
      </c>
      <c r="K1366" s="2">
        <v>778.05000000000007</v>
      </c>
      <c r="L1366" s="2">
        <v>1710</v>
      </c>
      <c r="M1366" s="1" t="s">
        <v>20</v>
      </c>
      <c r="N1366" s="1" t="s">
        <v>25</v>
      </c>
      <c r="O1366" s="1" t="s">
        <v>26</v>
      </c>
      <c r="P1366" s="1" t="s">
        <v>27</v>
      </c>
      <c r="Q1366" s="1" t="s">
        <v>88</v>
      </c>
      <c r="R1366" s="1" t="s">
        <v>27</v>
      </c>
      <c r="S1366" s="1" t="s">
        <v>106</v>
      </c>
      <c r="T1366" s="1" t="s">
        <v>28</v>
      </c>
    </row>
    <row r="1367" spans="2:20" ht="34.9" customHeight="1">
      <c r="B1367" s="1" t="s">
        <v>2198</v>
      </c>
      <c r="C1367" s="1" t="s">
        <v>2199</v>
      </c>
      <c r="D1367" s="1" t="s">
        <v>23</v>
      </c>
      <c r="E1367" s="1" t="s">
        <v>83</v>
      </c>
      <c r="F1367" s="1" t="s">
        <v>2206</v>
      </c>
      <c r="G1367" s="2">
        <v>19</v>
      </c>
      <c r="H1367" s="2">
        <v>40.950000000000003</v>
      </c>
      <c r="I1367" s="2">
        <v>90</v>
      </c>
      <c r="J1367" s="1" t="s">
        <v>20</v>
      </c>
      <c r="K1367" s="2">
        <v>778.05000000000007</v>
      </c>
      <c r="L1367" s="2">
        <v>1710</v>
      </c>
      <c r="M1367" s="1" t="s">
        <v>20</v>
      </c>
      <c r="N1367" s="1" t="s">
        <v>25</v>
      </c>
      <c r="O1367" s="1" t="s">
        <v>26</v>
      </c>
      <c r="P1367" s="1" t="s">
        <v>27</v>
      </c>
      <c r="Q1367" s="1" t="s">
        <v>88</v>
      </c>
      <c r="R1367" s="1" t="s">
        <v>27</v>
      </c>
      <c r="S1367" s="1" t="s">
        <v>106</v>
      </c>
      <c r="T1367" s="1" t="s">
        <v>28</v>
      </c>
    </row>
    <row r="1368" spans="2:20" ht="34.9" customHeight="1">
      <c r="B1368" s="1" t="s">
        <v>2198</v>
      </c>
      <c r="C1368" s="1" t="s">
        <v>2199</v>
      </c>
      <c r="D1368" s="1" t="s">
        <v>23</v>
      </c>
      <c r="E1368" s="1" t="s">
        <v>71</v>
      </c>
      <c r="F1368" s="1" t="s">
        <v>2207</v>
      </c>
      <c r="G1368" s="2">
        <v>14</v>
      </c>
      <c r="H1368" s="2">
        <v>40.950000000000003</v>
      </c>
      <c r="I1368" s="2">
        <v>90</v>
      </c>
      <c r="J1368" s="1" t="s">
        <v>20</v>
      </c>
      <c r="K1368" s="2">
        <v>573.30000000000007</v>
      </c>
      <c r="L1368" s="2">
        <v>1260</v>
      </c>
      <c r="M1368" s="1" t="s">
        <v>20</v>
      </c>
      <c r="N1368" s="1" t="s">
        <v>25</v>
      </c>
      <c r="O1368" s="1" t="s">
        <v>26</v>
      </c>
      <c r="P1368" s="1" t="s">
        <v>27</v>
      </c>
      <c r="Q1368" s="1" t="s">
        <v>88</v>
      </c>
      <c r="R1368" s="1" t="s">
        <v>27</v>
      </c>
      <c r="S1368" s="1" t="s">
        <v>106</v>
      </c>
      <c r="T1368" s="1" t="s">
        <v>28</v>
      </c>
    </row>
    <row r="1369" spans="2:20" ht="34.9" customHeight="1">
      <c r="B1369" s="1" t="s">
        <v>2198</v>
      </c>
      <c r="C1369" s="1" t="s">
        <v>2199</v>
      </c>
      <c r="D1369" s="1" t="s">
        <v>23</v>
      </c>
      <c r="E1369" s="1" t="s">
        <v>110</v>
      </c>
      <c r="F1369" s="1" t="s">
        <v>2208</v>
      </c>
      <c r="G1369" s="2">
        <v>11</v>
      </c>
      <c r="H1369" s="2">
        <v>40.950000000000003</v>
      </c>
      <c r="I1369" s="2">
        <v>90</v>
      </c>
      <c r="J1369" s="1" t="s">
        <v>20</v>
      </c>
      <c r="K1369" s="2">
        <v>450.45000000000005</v>
      </c>
      <c r="L1369" s="2">
        <v>990</v>
      </c>
      <c r="M1369" s="1" t="s">
        <v>20</v>
      </c>
      <c r="N1369" s="1" t="s">
        <v>25</v>
      </c>
      <c r="O1369" s="1" t="s">
        <v>26</v>
      </c>
      <c r="P1369" s="1" t="s">
        <v>27</v>
      </c>
      <c r="Q1369" s="1" t="s">
        <v>88</v>
      </c>
      <c r="R1369" s="1" t="s">
        <v>27</v>
      </c>
      <c r="S1369" s="1" t="s">
        <v>106</v>
      </c>
      <c r="T1369" s="1" t="s">
        <v>28</v>
      </c>
    </row>
    <row r="1370" spans="2:20" ht="34.9" customHeight="1">
      <c r="B1370" s="1" t="s">
        <v>2198</v>
      </c>
      <c r="C1370" s="1" t="s">
        <v>2199</v>
      </c>
      <c r="D1370" s="1" t="s">
        <v>23</v>
      </c>
      <c r="E1370" s="1" t="s">
        <v>95</v>
      </c>
      <c r="F1370" s="1" t="s">
        <v>2209</v>
      </c>
      <c r="G1370" s="2">
        <v>8</v>
      </c>
      <c r="H1370" s="2">
        <v>40.950000000000003</v>
      </c>
      <c r="I1370" s="2">
        <v>90</v>
      </c>
      <c r="J1370" s="1" t="s">
        <v>20</v>
      </c>
      <c r="K1370" s="2">
        <v>327.60000000000002</v>
      </c>
      <c r="L1370" s="2">
        <v>720</v>
      </c>
      <c r="M1370" s="1" t="s">
        <v>20</v>
      </c>
      <c r="N1370" s="1" t="s">
        <v>25</v>
      </c>
      <c r="O1370" s="1" t="s">
        <v>26</v>
      </c>
      <c r="P1370" s="1" t="s">
        <v>27</v>
      </c>
      <c r="Q1370" s="1" t="s">
        <v>88</v>
      </c>
      <c r="R1370" s="1" t="s">
        <v>27</v>
      </c>
      <c r="S1370" s="1" t="s">
        <v>106</v>
      </c>
      <c r="T1370" s="1" t="s">
        <v>28</v>
      </c>
    </row>
    <row r="1371" spans="2:20" ht="34.9" customHeight="1">
      <c r="B1371" s="1" t="s">
        <v>2198</v>
      </c>
      <c r="C1371" s="1" t="s">
        <v>2199</v>
      </c>
      <c r="D1371" s="1" t="s">
        <v>23</v>
      </c>
      <c r="E1371" s="1" t="s">
        <v>100</v>
      </c>
      <c r="F1371" s="1" t="s">
        <v>2210</v>
      </c>
      <c r="G1371" s="2">
        <v>7</v>
      </c>
      <c r="H1371" s="2">
        <v>40.950000000000003</v>
      </c>
      <c r="I1371" s="2">
        <v>90</v>
      </c>
      <c r="J1371" s="1" t="s">
        <v>20</v>
      </c>
      <c r="K1371" s="2">
        <v>286.65000000000003</v>
      </c>
      <c r="L1371" s="2">
        <v>630</v>
      </c>
      <c r="M1371" s="1" t="s">
        <v>20</v>
      </c>
      <c r="N1371" s="1" t="s">
        <v>25</v>
      </c>
      <c r="O1371" s="1" t="s">
        <v>26</v>
      </c>
      <c r="P1371" s="1" t="s">
        <v>27</v>
      </c>
      <c r="Q1371" s="1" t="s">
        <v>88</v>
      </c>
      <c r="R1371" s="1" t="s">
        <v>27</v>
      </c>
      <c r="S1371" s="1" t="s">
        <v>106</v>
      </c>
      <c r="T1371" s="1" t="s">
        <v>28</v>
      </c>
    </row>
    <row r="1372" spans="2:20" ht="34.9" customHeight="1">
      <c r="B1372" s="1" t="s">
        <v>2211</v>
      </c>
      <c r="C1372" s="1" t="s">
        <v>2212</v>
      </c>
      <c r="D1372" s="1" t="s">
        <v>23</v>
      </c>
      <c r="E1372" s="1" t="s">
        <v>40</v>
      </c>
      <c r="F1372" s="1" t="s">
        <v>2213</v>
      </c>
      <c r="G1372" s="2">
        <v>1</v>
      </c>
      <c r="H1372" s="2">
        <v>45.5</v>
      </c>
      <c r="I1372" s="2">
        <v>100</v>
      </c>
      <c r="J1372" s="1" t="s">
        <v>20</v>
      </c>
      <c r="K1372" s="2">
        <v>45.5</v>
      </c>
      <c r="L1372" s="2">
        <v>100</v>
      </c>
      <c r="M1372" s="1" t="s">
        <v>20</v>
      </c>
      <c r="N1372" s="1" t="s">
        <v>25</v>
      </c>
      <c r="O1372" s="1" t="s">
        <v>26</v>
      </c>
      <c r="P1372" s="1" t="s">
        <v>27</v>
      </c>
      <c r="Q1372" s="1" t="s">
        <v>88</v>
      </c>
      <c r="R1372" s="1" t="s">
        <v>27</v>
      </c>
      <c r="S1372" s="1" t="s">
        <v>106</v>
      </c>
      <c r="T1372" s="1" t="s">
        <v>28</v>
      </c>
    </row>
    <row r="1373" spans="2:20" ht="34.9" customHeight="1">
      <c r="B1373" s="1" t="s">
        <v>2211</v>
      </c>
      <c r="C1373" s="1" t="s">
        <v>2212</v>
      </c>
      <c r="D1373" s="1" t="s">
        <v>23</v>
      </c>
      <c r="E1373" s="1" t="s">
        <v>67</v>
      </c>
      <c r="F1373" s="1" t="s">
        <v>2214</v>
      </c>
      <c r="G1373" s="2">
        <v>7</v>
      </c>
      <c r="H1373" s="2">
        <v>45.5</v>
      </c>
      <c r="I1373" s="2">
        <v>100</v>
      </c>
      <c r="J1373" s="1" t="s">
        <v>20</v>
      </c>
      <c r="K1373" s="2">
        <v>318.5</v>
      </c>
      <c r="L1373" s="2">
        <v>700</v>
      </c>
      <c r="M1373" s="1" t="s">
        <v>20</v>
      </c>
      <c r="N1373" s="1" t="s">
        <v>25</v>
      </c>
      <c r="O1373" s="1" t="s">
        <v>26</v>
      </c>
      <c r="P1373" s="1" t="s">
        <v>27</v>
      </c>
      <c r="Q1373" s="1" t="s">
        <v>88</v>
      </c>
      <c r="R1373" s="1" t="s">
        <v>27</v>
      </c>
      <c r="S1373" s="1" t="s">
        <v>106</v>
      </c>
      <c r="T1373" s="1" t="s">
        <v>28</v>
      </c>
    </row>
    <row r="1374" spans="2:20" ht="34.9" customHeight="1">
      <c r="B1374" s="1" t="s">
        <v>2211</v>
      </c>
      <c r="C1374" s="1" t="s">
        <v>2212</v>
      </c>
      <c r="D1374" s="1" t="s">
        <v>23</v>
      </c>
      <c r="E1374" s="1" t="s">
        <v>69</v>
      </c>
      <c r="F1374" s="1" t="s">
        <v>2215</v>
      </c>
      <c r="G1374" s="2">
        <v>2</v>
      </c>
      <c r="H1374" s="2">
        <v>45.5</v>
      </c>
      <c r="I1374" s="2">
        <v>100</v>
      </c>
      <c r="J1374" s="1" t="s">
        <v>20</v>
      </c>
      <c r="K1374" s="2">
        <v>91</v>
      </c>
      <c r="L1374" s="2">
        <v>200</v>
      </c>
      <c r="M1374" s="1" t="s">
        <v>20</v>
      </c>
      <c r="N1374" s="1" t="s">
        <v>25</v>
      </c>
      <c r="O1374" s="1" t="s">
        <v>26</v>
      </c>
      <c r="P1374" s="1" t="s">
        <v>27</v>
      </c>
      <c r="Q1374" s="1" t="s">
        <v>88</v>
      </c>
      <c r="R1374" s="1" t="s">
        <v>27</v>
      </c>
      <c r="S1374" s="1" t="s">
        <v>106</v>
      </c>
      <c r="T1374" s="1" t="s">
        <v>28</v>
      </c>
    </row>
    <row r="1375" spans="2:20" ht="34.9" customHeight="1">
      <c r="B1375" s="1" t="s">
        <v>2211</v>
      </c>
      <c r="C1375" s="1" t="s">
        <v>2212</v>
      </c>
      <c r="D1375" s="1" t="s">
        <v>23</v>
      </c>
      <c r="E1375" s="1" t="s">
        <v>71</v>
      </c>
      <c r="F1375" s="1" t="s">
        <v>2216</v>
      </c>
      <c r="G1375" s="2">
        <v>13</v>
      </c>
      <c r="H1375" s="2">
        <v>45.5</v>
      </c>
      <c r="I1375" s="2">
        <v>100</v>
      </c>
      <c r="J1375" s="1" t="s">
        <v>20</v>
      </c>
      <c r="K1375" s="2">
        <v>591.5</v>
      </c>
      <c r="L1375" s="2">
        <v>1300</v>
      </c>
      <c r="M1375" s="1" t="s">
        <v>20</v>
      </c>
      <c r="N1375" s="1" t="s">
        <v>25</v>
      </c>
      <c r="O1375" s="1" t="s">
        <v>26</v>
      </c>
      <c r="P1375" s="1" t="s">
        <v>27</v>
      </c>
      <c r="Q1375" s="1" t="s">
        <v>88</v>
      </c>
      <c r="R1375" s="1" t="s">
        <v>27</v>
      </c>
      <c r="S1375" s="1" t="s">
        <v>106</v>
      </c>
      <c r="T1375" s="1" t="s">
        <v>28</v>
      </c>
    </row>
    <row r="1376" spans="2:20" ht="34.9" customHeight="1">
      <c r="B1376" s="1" t="s">
        <v>2211</v>
      </c>
      <c r="C1376" s="1" t="s">
        <v>2212</v>
      </c>
      <c r="D1376" s="1" t="s">
        <v>23</v>
      </c>
      <c r="E1376" s="1" t="s">
        <v>110</v>
      </c>
      <c r="F1376" s="1" t="s">
        <v>2217</v>
      </c>
      <c r="G1376" s="2">
        <v>9</v>
      </c>
      <c r="H1376" s="2">
        <v>45.5</v>
      </c>
      <c r="I1376" s="2">
        <v>100</v>
      </c>
      <c r="J1376" s="1" t="s">
        <v>20</v>
      </c>
      <c r="K1376" s="2">
        <v>409.5</v>
      </c>
      <c r="L1376" s="2">
        <v>900</v>
      </c>
      <c r="M1376" s="1" t="s">
        <v>20</v>
      </c>
      <c r="N1376" s="1" t="s">
        <v>25</v>
      </c>
      <c r="O1376" s="1" t="s">
        <v>26</v>
      </c>
      <c r="P1376" s="1" t="s">
        <v>27</v>
      </c>
      <c r="Q1376" s="1" t="s">
        <v>88</v>
      </c>
      <c r="R1376" s="1" t="s">
        <v>27</v>
      </c>
      <c r="S1376" s="1" t="s">
        <v>106</v>
      </c>
      <c r="T1376" s="1" t="s">
        <v>28</v>
      </c>
    </row>
    <row r="1377" spans="2:20" ht="34.9" customHeight="1">
      <c r="B1377" s="1" t="s">
        <v>2211</v>
      </c>
      <c r="C1377" s="1" t="s">
        <v>2212</v>
      </c>
      <c r="D1377" s="1" t="s">
        <v>23</v>
      </c>
      <c r="E1377" s="1" t="s">
        <v>95</v>
      </c>
      <c r="F1377" s="1" t="s">
        <v>2218</v>
      </c>
      <c r="G1377" s="2">
        <v>9</v>
      </c>
      <c r="H1377" s="2">
        <v>45.5</v>
      </c>
      <c r="I1377" s="2">
        <v>100</v>
      </c>
      <c r="J1377" s="1" t="s">
        <v>20</v>
      </c>
      <c r="K1377" s="2">
        <v>409.5</v>
      </c>
      <c r="L1377" s="2">
        <v>900</v>
      </c>
      <c r="M1377" s="1" t="s">
        <v>20</v>
      </c>
      <c r="N1377" s="1" t="s">
        <v>25</v>
      </c>
      <c r="O1377" s="1" t="s">
        <v>26</v>
      </c>
      <c r="P1377" s="1" t="s">
        <v>27</v>
      </c>
      <c r="Q1377" s="1" t="s">
        <v>88</v>
      </c>
      <c r="R1377" s="1" t="s">
        <v>27</v>
      </c>
      <c r="S1377" s="1" t="s">
        <v>106</v>
      </c>
      <c r="T1377" s="1" t="s">
        <v>28</v>
      </c>
    </row>
    <row r="1378" spans="2:20" ht="34.9" customHeight="1">
      <c r="B1378" s="1" t="s">
        <v>2211</v>
      </c>
      <c r="C1378" s="1" t="s">
        <v>2212</v>
      </c>
      <c r="D1378" s="1" t="s">
        <v>23</v>
      </c>
      <c r="E1378" s="1" t="s">
        <v>100</v>
      </c>
      <c r="F1378" s="1" t="s">
        <v>2219</v>
      </c>
      <c r="G1378" s="2">
        <v>6</v>
      </c>
      <c r="H1378" s="2">
        <v>45.5</v>
      </c>
      <c r="I1378" s="2">
        <v>100</v>
      </c>
      <c r="J1378" s="1" t="s">
        <v>20</v>
      </c>
      <c r="K1378" s="2">
        <v>273</v>
      </c>
      <c r="L1378" s="2">
        <v>600</v>
      </c>
      <c r="M1378" s="1" t="s">
        <v>20</v>
      </c>
      <c r="N1378" s="1" t="s">
        <v>25</v>
      </c>
      <c r="O1378" s="1" t="s">
        <v>26</v>
      </c>
      <c r="P1378" s="1" t="s">
        <v>27</v>
      </c>
      <c r="Q1378" s="1" t="s">
        <v>88</v>
      </c>
      <c r="R1378" s="1" t="s">
        <v>27</v>
      </c>
      <c r="S1378" s="1" t="s">
        <v>106</v>
      </c>
      <c r="T1378" s="1" t="s">
        <v>28</v>
      </c>
    </row>
    <row r="1379" spans="2:20" ht="34.9" customHeight="1">
      <c r="B1379" s="1" t="s">
        <v>2220</v>
      </c>
      <c r="C1379" s="1" t="s">
        <v>2221</v>
      </c>
      <c r="D1379" s="1" t="s">
        <v>23</v>
      </c>
      <c r="E1379" s="1" t="s">
        <v>132</v>
      </c>
      <c r="F1379" s="1" t="s">
        <v>2222</v>
      </c>
      <c r="G1379" s="2">
        <v>9</v>
      </c>
      <c r="H1379" s="2">
        <v>52.3</v>
      </c>
      <c r="I1379" s="2">
        <v>115</v>
      </c>
      <c r="J1379" s="1" t="s">
        <v>20</v>
      </c>
      <c r="K1379" s="2">
        <v>470.7</v>
      </c>
      <c r="L1379" s="2">
        <v>1035</v>
      </c>
      <c r="M1379" s="1" t="s">
        <v>20</v>
      </c>
      <c r="N1379" s="1" t="s">
        <v>25</v>
      </c>
      <c r="O1379" s="1" t="s">
        <v>26</v>
      </c>
      <c r="P1379" s="1" t="s">
        <v>27</v>
      </c>
      <c r="Q1379" s="1" t="s">
        <v>88</v>
      </c>
      <c r="R1379" s="1" t="s">
        <v>27</v>
      </c>
      <c r="S1379" s="1" t="s">
        <v>106</v>
      </c>
      <c r="T1379" s="1" t="s">
        <v>28</v>
      </c>
    </row>
    <row r="1380" spans="2:20" ht="34.9" customHeight="1">
      <c r="B1380" s="1" t="s">
        <v>2220</v>
      </c>
      <c r="C1380" s="1" t="s">
        <v>2221</v>
      </c>
      <c r="D1380" s="1" t="s">
        <v>23</v>
      </c>
      <c r="E1380" s="1" t="s">
        <v>46</v>
      </c>
      <c r="F1380" s="1" t="s">
        <v>2223</v>
      </c>
      <c r="G1380" s="2">
        <v>9</v>
      </c>
      <c r="H1380" s="2">
        <v>52.3</v>
      </c>
      <c r="I1380" s="2">
        <v>115</v>
      </c>
      <c r="J1380" s="1" t="s">
        <v>20</v>
      </c>
      <c r="K1380" s="2">
        <v>470.7</v>
      </c>
      <c r="L1380" s="2">
        <v>1035</v>
      </c>
      <c r="M1380" s="1" t="s">
        <v>20</v>
      </c>
      <c r="N1380" s="1" t="s">
        <v>25</v>
      </c>
      <c r="O1380" s="1" t="s">
        <v>26</v>
      </c>
      <c r="P1380" s="1" t="s">
        <v>27</v>
      </c>
      <c r="Q1380" s="1" t="s">
        <v>88</v>
      </c>
      <c r="R1380" s="1" t="s">
        <v>27</v>
      </c>
      <c r="S1380" s="1" t="s">
        <v>106</v>
      </c>
      <c r="T1380" s="1" t="s">
        <v>28</v>
      </c>
    </row>
    <row r="1381" spans="2:20" ht="34.9" customHeight="1">
      <c r="B1381" s="1" t="s">
        <v>2220</v>
      </c>
      <c r="C1381" s="1" t="s">
        <v>2221</v>
      </c>
      <c r="D1381" s="1" t="s">
        <v>23</v>
      </c>
      <c r="E1381" s="1" t="s">
        <v>56</v>
      </c>
      <c r="F1381" s="1" t="s">
        <v>2224</v>
      </c>
      <c r="G1381" s="2">
        <v>28</v>
      </c>
      <c r="H1381" s="2">
        <v>52.3</v>
      </c>
      <c r="I1381" s="2">
        <v>115</v>
      </c>
      <c r="J1381" s="1" t="s">
        <v>20</v>
      </c>
      <c r="K1381" s="2">
        <v>1464.3999999999999</v>
      </c>
      <c r="L1381" s="2">
        <v>3220</v>
      </c>
      <c r="M1381" s="1" t="s">
        <v>20</v>
      </c>
      <c r="N1381" s="1" t="s">
        <v>25</v>
      </c>
      <c r="O1381" s="1" t="s">
        <v>26</v>
      </c>
      <c r="P1381" s="1" t="s">
        <v>27</v>
      </c>
      <c r="Q1381" s="1" t="s">
        <v>88</v>
      </c>
      <c r="R1381" s="1" t="s">
        <v>27</v>
      </c>
      <c r="S1381" s="1" t="s">
        <v>106</v>
      </c>
      <c r="T1381" s="1" t="s">
        <v>28</v>
      </c>
    </row>
    <row r="1382" spans="2:20" ht="34.9" customHeight="1">
      <c r="B1382" s="1" t="s">
        <v>2220</v>
      </c>
      <c r="C1382" s="1" t="s">
        <v>2221</v>
      </c>
      <c r="D1382" s="1" t="s">
        <v>23</v>
      </c>
      <c r="E1382" s="1" t="s">
        <v>58</v>
      </c>
      <c r="F1382" s="1" t="s">
        <v>2225</v>
      </c>
      <c r="G1382" s="2">
        <v>37</v>
      </c>
      <c r="H1382" s="2">
        <v>52.3</v>
      </c>
      <c r="I1382" s="2">
        <v>115</v>
      </c>
      <c r="J1382" s="1" t="s">
        <v>20</v>
      </c>
      <c r="K1382" s="2">
        <v>1935.1</v>
      </c>
      <c r="L1382" s="2">
        <v>4255</v>
      </c>
      <c r="M1382" s="1" t="s">
        <v>20</v>
      </c>
      <c r="N1382" s="1" t="s">
        <v>25</v>
      </c>
      <c r="O1382" s="1" t="s">
        <v>26</v>
      </c>
      <c r="P1382" s="1" t="s">
        <v>27</v>
      </c>
      <c r="Q1382" s="1" t="s">
        <v>88</v>
      </c>
      <c r="R1382" s="1" t="s">
        <v>27</v>
      </c>
      <c r="S1382" s="1" t="s">
        <v>106</v>
      </c>
      <c r="T1382" s="1" t="s">
        <v>28</v>
      </c>
    </row>
    <row r="1383" spans="2:20" ht="34.9" customHeight="1">
      <c r="B1383" s="1" t="s">
        <v>2220</v>
      </c>
      <c r="C1383" s="1" t="s">
        <v>2221</v>
      </c>
      <c r="D1383" s="1" t="s">
        <v>23</v>
      </c>
      <c r="E1383" s="1" t="s">
        <v>50</v>
      </c>
      <c r="F1383" s="1" t="s">
        <v>2226</v>
      </c>
      <c r="G1383" s="2">
        <v>23</v>
      </c>
      <c r="H1383" s="2">
        <v>52.3</v>
      </c>
      <c r="I1383" s="2">
        <v>115</v>
      </c>
      <c r="J1383" s="1" t="s">
        <v>20</v>
      </c>
      <c r="K1383" s="2">
        <v>1202.8999999999999</v>
      </c>
      <c r="L1383" s="2">
        <v>2645</v>
      </c>
      <c r="M1383" s="1" t="s">
        <v>20</v>
      </c>
      <c r="N1383" s="1" t="s">
        <v>25</v>
      </c>
      <c r="O1383" s="1" t="s">
        <v>26</v>
      </c>
      <c r="P1383" s="1" t="s">
        <v>27</v>
      </c>
      <c r="Q1383" s="1" t="s">
        <v>88</v>
      </c>
      <c r="R1383" s="1" t="s">
        <v>27</v>
      </c>
      <c r="S1383" s="1" t="s">
        <v>106</v>
      </c>
      <c r="T1383" s="1" t="s">
        <v>28</v>
      </c>
    </row>
    <row r="1384" spans="2:20" ht="34.9" customHeight="1">
      <c r="B1384" s="1" t="s">
        <v>2220</v>
      </c>
      <c r="C1384" s="1" t="s">
        <v>2221</v>
      </c>
      <c r="D1384" s="1" t="s">
        <v>23</v>
      </c>
      <c r="E1384" s="1" t="s">
        <v>24</v>
      </c>
      <c r="F1384" s="1" t="s">
        <v>2227</v>
      </c>
      <c r="G1384" s="2">
        <v>41</v>
      </c>
      <c r="H1384" s="2">
        <v>52.3</v>
      </c>
      <c r="I1384" s="2">
        <v>115</v>
      </c>
      <c r="J1384" s="1" t="s">
        <v>20</v>
      </c>
      <c r="K1384" s="2">
        <v>2144.2999999999997</v>
      </c>
      <c r="L1384" s="2">
        <v>4715</v>
      </c>
      <c r="M1384" s="1" t="s">
        <v>20</v>
      </c>
      <c r="N1384" s="1" t="s">
        <v>25</v>
      </c>
      <c r="O1384" s="1" t="s">
        <v>26</v>
      </c>
      <c r="P1384" s="1" t="s">
        <v>27</v>
      </c>
      <c r="Q1384" s="1" t="s">
        <v>88</v>
      </c>
      <c r="R1384" s="1" t="s">
        <v>27</v>
      </c>
      <c r="S1384" s="1" t="s">
        <v>106</v>
      </c>
      <c r="T1384" s="1" t="s">
        <v>28</v>
      </c>
    </row>
    <row r="1385" spans="2:20" ht="34.9" customHeight="1">
      <c r="B1385" s="1" t="s">
        <v>2220</v>
      </c>
      <c r="C1385" s="1" t="s">
        <v>2221</v>
      </c>
      <c r="D1385" s="1" t="s">
        <v>23</v>
      </c>
      <c r="E1385" s="1" t="s">
        <v>62</v>
      </c>
      <c r="F1385" s="1" t="s">
        <v>2228</v>
      </c>
      <c r="G1385" s="2">
        <v>22</v>
      </c>
      <c r="H1385" s="2">
        <v>52.3</v>
      </c>
      <c r="I1385" s="2">
        <v>115</v>
      </c>
      <c r="J1385" s="1" t="s">
        <v>20</v>
      </c>
      <c r="K1385" s="2">
        <v>1150.5999999999999</v>
      </c>
      <c r="L1385" s="2">
        <v>2530</v>
      </c>
      <c r="M1385" s="1" t="s">
        <v>20</v>
      </c>
      <c r="N1385" s="1" t="s">
        <v>25</v>
      </c>
      <c r="O1385" s="1" t="s">
        <v>26</v>
      </c>
      <c r="P1385" s="1" t="s">
        <v>27</v>
      </c>
      <c r="Q1385" s="1" t="s">
        <v>88</v>
      </c>
      <c r="R1385" s="1" t="s">
        <v>27</v>
      </c>
      <c r="S1385" s="1" t="s">
        <v>106</v>
      </c>
      <c r="T1385" s="1" t="s">
        <v>28</v>
      </c>
    </row>
    <row r="1386" spans="2:20" ht="34.9" customHeight="1">
      <c r="B1386" s="1" t="s">
        <v>2220</v>
      </c>
      <c r="C1386" s="1" t="s">
        <v>2221</v>
      </c>
      <c r="D1386" s="1" t="s">
        <v>23</v>
      </c>
      <c r="E1386" s="1" t="s">
        <v>64</v>
      </c>
      <c r="F1386" s="1" t="s">
        <v>2229</v>
      </c>
      <c r="G1386" s="2">
        <v>10</v>
      </c>
      <c r="H1386" s="2">
        <v>52.3</v>
      </c>
      <c r="I1386" s="2">
        <v>115</v>
      </c>
      <c r="J1386" s="1" t="s">
        <v>20</v>
      </c>
      <c r="K1386" s="2">
        <v>523</v>
      </c>
      <c r="L1386" s="2">
        <v>1150</v>
      </c>
      <c r="M1386" s="1" t="s">
        <v>20</v>
      </c>
      <c r="N1386" s="1" t="s">
        <v>25</v>
      </c>
      <c r="O1386" s="1" t="s">
        <v>26</v>
      </c>
      <c r="P1386" s="1" t="s">
        <v>27</v>
      </c>
      <c r="Q1386" s="1" t="s">
        <v>88</v>
      </c>
      <c r="R1386" s="1" t="s">
        <v>27</v>
      </c>
      <c r="S1386" s="1" t="s">
        <v>106</v>
      </c>
      <c r="T1386" s="1" t="s">
        <v>28</v>
      </c>
    </row>
    <row r="1387" spans="2:20" ht="34.9" customHeight="1">
      <c r="B1387" s="1" t="s">
        <v>2220</v>
      </c>
      <c r="C1387" s="1" t="s">
        <v>2221</v>
      </c>
      <c r="D1387" s="1" t="s">
        <v>23</v>
      </c>
      <c r="E1387" s="1" t="s">
        <v>31</v>
      </c>
      <c r="F1387" s="1" t="s">
        <v>2230</v>
      </c>
      <c r="G1387" s="2">
        <v>15</v>
      </c>
      <c r="H1387" s="2">
        <v>52.3</v>
      </c>
      <c r="I1387" s="2">
        <v>115</v>
      </c>
      <c r="J1387" s="1" t="s">
        <v>20</v>
      </c>
      <c r="K1387" s="2">
        <v>784.5</v>
      </c>
      <c r="L1387" s="2">
        <v>1725</v>
      </c>
      <c r="M1387" s="1" t="s">
        <v>20</v>
      </c>
      <c r="N1387" s="1" t="s">
        <v>25</v>
      </c>
      <c r="O1387" s="1" t="s">
        <v>26</v>
      </c>
      <c r="P1387" s="1" t="s">
        <v>27</v>
      </c>
      <c r="Q1387" s="1" t="s">
        <v>88</v>
      </c>
      <c r="R1387" s="1" t="s">
        <v>27</v>
      </c>
      <c r="S1387" s="1" t="s">
        <v>106</v>
      </c>
      <c r="T1387" s="1" t="s">
        <v>28</v>
      </c>
    </row>
    <row r="1388" spans="2:20" ht="34.9" customHeight="1">
      <c r="B1388" s="1" t="s">
        <v>2220</v>
      </c>
      <c r="C1388" s="1" t="s">
        <v>2221</v>
      </c>
      <c r="D1388" s="1" t="s">
        <v>23</v>
      </c>
      <c r="E1388" s="1" t="s">
        <v>67</v>
      </c>
      <c r="F1388" s="1" t="s">
        <v>2231</v>
      </c>
      <c r="G1388" s="2">
        <v>10</v>
      </c>
      <c r="H1388" s="2">
        <v>52.3</v>
      </c>
      <c r="I1388" s="2">
        <v>115</v>
      </c>
      <c r="J1388" s="1" t="s">
        <v>20</v>
      </c>
      <c r="K1388" s="2">
        <v>523</v>
      </c>
      <c r="L1388" s="2">
        <v>1150</v>
      </c>
      <c r="M1388" s="1" t="s">
        <v>20</v>
      </c>
      <c r="N1388" s="1" t="s">
        <v>25</v>
      </c>
      <c r="O1388" s="1" t="s">
        <v>26</v>
      </c>
      <c r="P1388" s="1" t="s">
        <v>27</v>
      </c>
      <c r="Q1388" s="1" t="s">
        <v>88</v>
      </c>
      <c r="R1388" s="1" t="s">
        <v>27</v>
      </c>
      <c r="S1388" s="1" t="s">
        <v>106</v>
      </c>
      <c r="T1388" s="1" t="s">
        <v>28</v>
      </c>
    </row>
    <row r="1389" spans="2:20" ht="34.9" customHeight="1">
      <c r="B1389" s="1" t="s">
        <v>2220</v>
      </c>
      <c r="C1389" s="1" t="s">
        <v>2221</v>
      </c>
      <c r="D1389" s="1" t="s">
        <v>23</v>
      </c>
      <c r="E1389" s="1" t="s">
        <v>80</v>
      </c>
      <c r="F1389" s="1" t="s">
        <v>2232</v>
      </c>
      <c r="G1389" s="2">
        <v>5</v>
      </c>
      <c r="H1389" s="2">
        <v>52.3</v>
      </c>
      <c r="I1389" s="2">
        <v>115</v>
      </c>
      <c r="J1389" s="1" t="s">
        <v>20</v>
      </c>
      <c r="K1389" s="2">
        <v>261.5</v>
      </c>
      <c r="L1389" s="2">
        <v>575</v>
      </c>
      <c r="M1389" s="1" t="s">
        <v>20</v>
      </c>
      <c r="N1389" s="1" t="s">
        <v>25</v>
      </c>
      <c r="O1389" s="1" t="s">
        <v>26</v>
      </c>
      <c r="P1389" s="1" t="s">
        <v>27</v>
      </c>
      <c r="Q1389" s="1" t="s">
        <v>88</v>
      </c>
      <c r="R1389" s="1" t="s">
        <v>27</v>
      </c>
      <c r="S1389" s="1" t="s">
        <v>106</v>
      </c>
      <c r="T1389" s="1" t="s">
        <v>28</v>
      </c>
    </row>
    <row r="1390" spans="2:20" ht="34.9" customHeight="1">
      <c r="B1390" s="1" t="s">
        <v>2220</v>
      </c>
      <c r="C1390" s="1" t="s">
        <v>2221</v>
      </c>
      <c r="D1390" s="1" t="s">
        <v>23</v>
      </c>
      <c r="E1390" s="1" t="s">
        <v>69</v>
      </c>
      <c r="F1390" s="1" t="s">
        <v>2233</v>
      </c>
      <c r="G1390" s="2">
        <v>5</v>
      </c>
      <c r="H1390" s="2">
        <v>52.3</v>
      </c>
      <c r="I1390" s="2">
        <v>115</v>
      </c>
      <c r="J1390" s="1" t="s">
        <v>20</v>
      </c>
      <c r="K1390" s="2">
        <v>261.5</v>
      </c>
      <c r="L1390" s="2">
        <v>575</v>
      </c>
      <c r="M1390" s="1" t="s">
        <v>20</v>
      </c>
      <c r="N1390" s="1" t="s">
        <v>25</v>
      </c>
      <c r="O1390" s="1" t="s">
        <v>26</v>
      </c>
      <c r="P1390" s="1" t="s">
        <v>27</v>
      </c>
      <c r="Q1390" s="1" t="s">
        <v>88</v>
      </c>
      <c r="R1390" s="1" t="s">
        <v>27</v>
      </c>
      <c r="S1390" s="1" t="s">
        <v>106</v>
      </c>
      <c r="T1390" s="1" t="s">
        <v>28</v>
      </c>
    </row>
    <row r="1391" spans="2:20" ht="34.9" customHeight="1">
      <c r="B1391" s="1" t="s">
        <v>2220</v>
      </c>
      <c r="C1391" s="1" t="s">
        <v>2221</v>
      </c>
      <c r="D1391" s="1" t="s">
        <v>23</v>
      </c>
      <c r="E1391" s="1" t="s">
        <v>83</v>
      </c>
      <c r="F1391" s="1" t="s">
        <v>2234</v>
      </c>
      <c r="G1391" s="2">
        <v>2</v>
      </c>
      <c r="H1391" s="2">
        <v>52.3</v>
      </c>
      <c r="I1391" s="2">
        <v>115</v>
      </c>
      <c r="J1391" s="1" t="s">
        <v>20</v>
      </c>
      <c r="K1391" s="2">
        <v>104.6</v>
      </c>
      <c r="L1391" s="2">
        <v>230</v>
      </c>
      <c r="M1391" s="1" t="s">
        <v>20</v>
      </c>
      <c r="N1391" s="1" t="s">
        <v>25</v>
      </c>
      <c r="O1391" s="1" t="s">
        <v>26</v>
      </c>
      <c r="P1391" s="1" t="s">
        <v>27</v>
      </c>
      <c r="Q1391" s="1" t="s">
        <v>88</v>
      </c>
      <c r="R1391" s="1" t="s">
        <v>27</v>
      </c>
      <c r="S1391" s="1" t="s">
        <v>106</v>
      </c>
      <c r="T1391" s="1" t="s">
        <v>28</v>
      </c>
    </row>
    <row r="1392" spans="2:20" ht="34.9" customHeight="1">
      <c r="B1392" s="1" t="s">
        <v>2220</v>
      </c>
      <c r="C1392" s="1" t="s">
        <v>2221</v>
      </c>
      <c r="D1392" s="1" t="s">
        <v>23</v>
      </c>
      <c r="E1392" s="1" t="s">
        <v>71</v>
      </c>
      <c r="F1392" s="1" t="s">
        <v>2235</v>
      </c>
      <c r="G1392" s="2">
        <v>3</v>
      </c>
      <c r="H1392" s="2">
        <v>52.3</v>
      </c>
      <c r="I1392" s="2">
        <v>115</v>
      </c>
      <c r="J1392" s="1" t="s">
        <v>20</v>
      </c>
      <c r="K1392" s="2">
        <v>156.89999999999998</v>
      </c>
      <c r="L1392" s="2">
        <v>345</v>
      </c>
      <c r="M1392" s="1" t="s">
        <v>20</v>
      </c>
      <c r="N1392" s="1" t="s">
        <v>25</v>
      </c>
      <c r="O1392" s="1" t="s">
        <v>26</v>
      </c>
      <c r="P1392" s="1" t="s">
        <v>27</v>
      </c>
      <c r="Q1392" s="1" t="s">
        <v>88</v>
      </c>
      <c r="R1392" s="1" t="s">
        <v>27</v>
      </c>
      <c r="S1392" s="1" t="s">
        <v>106</v>
      </c>
      <c r="T1392" s="1" t="s">
        <v>28</v>
      </c>
    </row>
    <row r="1393" spans="2:20" ht="34.9" customHeight="1">
      <c r="B1393" s="1" t="s">
        <v>2220</v>
      </c>
      <c r="C1393" s="1" t="s">
        <v>2221</v>
      </c>
      <c r="D1393" s="1" t="s">
        <v>23</v>
      </c>
      <c r="E1393" s="1" t="s">
        <v>110</v>
      </c>
      <c r="F1393" s="1" t="s">
        <v>2236</v>
      </c>
      <c r="G1393" s="2">
        <v>2</v>
      </c>
      <c r="H1393" s="2">
        <v>52.3</v>
      </c>
      <c r="I1393" s="2">
        <v>115</v>
      </c>
      <c r="J1393" s="1" t="s">
        <v>20</v>
      </c>
      <c r="K1393" s="2">
        <v>104.6</v>
      </c>
      <c r="L1393" s="2">
        <v>230</v>
      </c>
      <c r="M1393" s="1" t="s">
        <v>20</v>
      </c>
      <c r="N1393" s="1" t="s">
        <v>25</v>
      </c>
      <c r="O1393" s="1" t="s">
        <v>26</v>
      </c>
      <c r="P1393" s="1" t="s">
        <v>27</v>
      </c>
      <c r="Q1393" s="1" t="s">
        <v>88</v>
      </c>
      <c r="R1393" s="1" t="s">
        <v>27</v>
      </c>
      <c r="S1393" s="1" t="s">
        <v>106</v>
      </c>
      <c r="T1393" s="1" t="s">
        <v>28</v>
      </c>
    </row>
    <row r="1394" spans="2:20" ht="34.9" customHeight="1">
      <c r="B1394" s="1" t="s">
        <v>2220</v>
      </c>
      <c r="C1394" s="1" t="s">
        <v>2221</v>
      </c>
      <c r="D1394" s="1" t="s">
        <v>23</v>
      </c>
      <c r="E1394" s="1" t="s">
        <v>95</v>
      </c>
      <c r="F1394" s="1" t="s">
        <v>2237</v>
      </c>
      <c r="G1394" s="2">
        <v>1</v>
      </c>
      <c r="H1394" s="2">
        <v>52.3</v>
      </c>
      <c r="I1394" s="2">
        <v>115</v>
      </c>
      <c r="J1394" s="1" t="s">
        <v>20</v>
      </c>
      <c r="K1394" s="2">
        <v>52.3</v>
      </c>
      <c r="L1394" s="2">
        <v>115</v>
      </c>
      <c r="M1394" s="1" t="s">
        <v>20</v>
      </c>
      <c r="N1394" s="1" t="s">
        <v>25</v>
      </c>
      <c r="O1394" s="1" t="s">
        <v>26</v>
      </c>
      <c r="P1394" s="1" t="s">
        <v>27</v>
      </c>
      <c r="Q1394" s="1" t="s">
        <v>88</v>
      </c>
      <c r="R1394" s="1" t="s">
        <v>27</v>
      </c>
      <c r="S1394" s="1" t="s">
        <v>106</v>
      </c>
      <c r="T1394" s="1" t="s">
        <v>28</v>
      </c>
    </row>
    <row r="1395" spans="2:20" ht="34.9" customHeight="1">
      <c r="B1395" s="1" t="s">
        <v>2238</v>
      </c>
      <c r="C1395" s="1" t="s">
        <v>2239</v>
      </c>
      <c r="D1395" s="1" t="s">
        <v>23</v>
      </c>
      <c r="E1395" s="1" t="s">
        <v>40</v>
      </c>
      <c r="F1395" s="1" t="s">
        <v>2240</v>
      </c>
      <c r="G1395" s="2">
        <v>2</v>
      </c>
      <c r="H1395" s="2">
        <v>45.5</v>
      </c>
      <c r="I1395" s="2">
        <v>100</v>
      </c>
      <c r="J1395" s="1" t="s">
        <v>20</v>
      </c>
      <c r="K1395" s="2">
        <v>91</v>
      </c>
      <c r="L1395" s="2">
        <v>200</v>
      </c>
      <c r="M1395" s="1" t="s">
        <v>20</v>
      </c>
      <c r="N1395" s="1" t="s">
        <v>25</v>
      </c>
      <c r="O1395" s="1" t="s">
        <v>26</v>
      </c>
      <c r="P1395" s="1" t="s">
        <v>27</v>
      </c>
      <c r="Q1395" s="1" t="s">
        <v>51</v>
      </c>
      <c r="R1395" s="1" t="s">
        <v>27</v>
      </c>
      <c r="S1395" s="1" t="s">
        <v>52</v>
      </c>
      <c r="T1395" s="1" t="s">
        <v>28</v>
      </c>
    </row>
    <row r="1396" spans="2:20" ht="34.9" customHeight="1">
      <c r="B1396" s="1" t="s">
        <v>2238</v>
      </c>
      <c r="C1396" s="1" t="s">
        <v>2239</v>
      </c>
      <c r="D1396" s="1" t="s">
        <v>23</v>
      </c>
      <c r="E1396" s="1" t="s">
        <v>46</v>
      </c>
      <c r="F1396" s="1" t="s">
        <v>2241</v>
      </c>
      <c r="G1396" s="2">
        <v>2</v>
      </c>
      <c r="H1396" s="2">
        <v>45.5</v>
      </c>
      <c r="I1396" s="2">
        <v>100</v>
      </c>
      <c r="J1396" s="1" t="s">
        <v>20</v>
      </c>
      <c r="K1396" s="2">
        <v>91</v>
      </c>
      <c r="L1396" s="2">
        <v>200</v>
      </c>
      <c r="M1396" s="1" t="s">
        <v>20</v>
      </c>
      <c r="N1396" s="1" t="s">
        <v>25</v>
      </c>
      <c r="O1396" s="1" t="s">
        <v>26</v>
      </c>
      <c r="P1396" s="1" t="s">
        <v>27</v>
      </c>
      <c r="Q1396" s="1" t="s">
        <v>51</v>
      </c>
      <c r="R1396" s="1" t="s">
        <v>27</v>
      </c>
      <c r="S1396" s="1" t="s">
        <v>52</v>
      </c>
      <c r="T1396" s="1" t="s">
        <v>28</v>
      </c>
    </row>
    <row r="1397" spans="2:20" ht="34.9" customHeight="1">
      <c r="B1397" s="1" t="s">
        <v>2238</v>
      </c>
      <c r="C1397" s="1" t="s">
        <v>2239</v>
      </c>
      <c r="D1397" s="1" t="s">
        <v>23</v>
      </c>
      <c r="E1397" s="1" t="s">
        <v>56</v>
      </c>
      <c r="F1397" s="1" t="s">
        <v>2242</v>
      </c>
      <c r="G1397" s="2">
        <v>4</v>
      </c>
      <c r="H1397" s="2">
        <v>45.5</v>
      </c>
      <c r="I1397" s="2">
        <v>100</v>
      </c>
      <c r="J1397" s="1" t="s">
        <v>20</v>
      </c>
      <c r="K1397" s="2">
        <v>182</v>
      </c>
      <c r="L1397" s="2">
        <v>400</v>
      </c>
      <c r="M1397" s="1" t="s">
        <v>20</v>
      </c>
      <c r="N1397" s="1" t="s">
        <v>25</v>
      </c>
      <c r="O1397" s="1" t="s">
        <v>26</v>
      </c>
      <c r="P1397" s="1" t="s">
        <v>27</v>
      </c>
      <c r="Q1397" s="1" t="s">
        <v>51</v>
      </c>
      <c r="R1397" s="1" t="s">
        <v>27</v>
      </c>
      <c r="S1397" s="1" t="s">
        <v>52</v>
      </c>
      <c r="T1397" s="1" t="s">
        <v>28</v>
      </c>
    </row>
    <row r="1398" spans="2:20" ht="34.9" customHeight="1">
      <c r="B1398" s="1" t="s">
        <v>2238</v>
      </c>
      <c r="C1398" s="1" t="s">
        <v>2239</v>
      </c>
      <c r="D1398" s="1" t="s">
        <v>23</v>
      </c>
      <c r="E1398" s="1" t="s">
        <v>58</v>
      </c>
      <c r="F1398" s="1" t="s">
        <v>2243</v>
      </c>
      <c r="G1398" s="2">
        <v>21</v>
      </c>
      <c r="H1398" s="2">
        <v>45.5</v>
      </c>
      <c r="I1398" s="2">
        <v>100</v>
      </c>
      <c r="J1398" s="1" t="s">
        <v>20</v>
      </c>
      <c r="K1398" s="2">
        <v>955.5</v>
      </c>
      <c r="L1398" s="2">
        <v>2100</v>
      </c>
      <c r="M1398" s="1" t="s">
        <v>20</v>
      </c>
      <c r="N1398" s="1" t="s">
        <v>25</v>
      </c>
      <c r="O1398" s="1" t="s">
        <v>26</v>
      </c>
      <c r="P1398" s="1" t="s">
        <v>27</v>
      </c>
      <c r="Q1398" s="1" t="s">
        <v>51</v>
      </c>
      <c r="R1398" s="1" t="s">
        <v>27</v>
      </c>
      <c r="S1398" s="1" t="s">
        <v>52</v>
      </c>
      <c r="T1398" s="1" t="s">
        <v>28</v>
      </c>
    </row>
    <row r="1399" spans="2:20" ht="34.9" customHeight="1">
      <c r="B1399" s="1" t="s">
        <v>2238</v>
      </c>
      <c r="C1399" s="1" t="s">
        <v>2239</v>
      </c>
      <c r="D1399" s="1" t="s">
        <v>23</v>
      </c>
      <c r="E1399" s="1" t="s">
        <v>50</v>
      </c>
      <c r="F1399" s="1" t="s">
        <v>2244</v>
      </c>
      <c r="G1399" s="2">
        <v>7</v>
      </c>
      <c r="H1399" s="2">
        <v>45.5</v>
      </c>
      <c r="I1399" s="2">
        <v>100</v>
      </c>
      <c r="J1399" s="1" t="s">
        <v>20</v>
      </c>
      <c r="K1399" s="2">
        <v>318.5</v>
      </c>
      <c r="L1399" s="2">
        <v>700</v>
      </c>
      <c r="M1399" s="1" t="s">
        <v>20</v>
      </c>
      <c r="N1399" s="1" t="s">
        <v>25</v>
      </c>
      <c r="O1399" s="1" t="s">
        <v>26</v>
      </c>
      <c r="P1399" s="1" t="s">
        <v>27</v>
      </c>
      <c r="Q1399" s="1" t="s">
        <v>51</v>
      </c>
      <c r="R1399" s="1" t="s">
        <v>27</v>
      </c>
      <c r="S1399" s="1" t="s">
        <v>52</v>
      </c>
      <c r="T1399" s="1" t="s">
        <v>28</v>
      </c>
    </row>
    <row r="1400" spans="2:20" ht="34.9" customHeight="1">
      <c r="B1400" s="1" t="s">
        <v>2238</v>
      </c>
      <c r="C1400" s="1" t="s">
        <v>2239</v>
      </c>
      <c r="D1400" s="1" t="s">
        <v>23</v>
      </c>
      <c r="E1400" s="1" t="s">
        <v>24</v>
      </c>
      <c r="F1400" s="1" t="s">
        <v>2245</v>
      </c>
      <c r="G1400" s="2">
        <v>24</v>
      </c>
      <c r="H1400" s="2">
        <v>45.5</v>
      </c>
      <c r="I1400" s="2">
        <v>100</v>
      </c>
      <c r="J1400" s="1" t="s">
        <v>20</v>
      </c>
      <c r="K1400" s="2">
        <v>1092</v>
      </c>
      <c r="L1400" s="2">
        <v>2400</v>
      </c>
      <c r="M1400" s="1" t="s">
        <v>20</v>
      </c>
      <c r="N1400" s="1" t="s">
        <v>25</v>
      </c>
      <c r="O1400" s="1" t="s">
        <v>26</v>
      </c>
      <c r="P1400" s="1" t="s">
        <v>27</v>
      </c>
      <c r="Q1400" s="1" t="s">
        <v>51</v>
      </c>
      <c r="R1400" s="1" t="s">
        <v>27</v>
      </c>
      <c r="S1400" s="1" t="s">
        <v>52</v>
      </c>
      <c r="T1400" s="1" t="s">
        <v>28</v>
      </c>
    </row>
    <row r="1401" spans="2:20" ht="34.9" customHeight="1">
      <c r="B1401" s="1" t="s">
        <v>2238</v>
      </c>
      <c r="C1401" s="1" t="s">
        <v>2239</v>
      </c>
      <c r="D1401" s="1" t="s">
        <v>23</v>
      </c>
      <c r="E1401" s="1" t="s">
        <v>62</v>
      </c>
      <c r="F1401" s="1" t="s">
        <v>2246</v>
      </c>
      <c r="G1401" s="2">
        <v>16</v>
      </c>
      <c r="H1401" s="2">
        <v>45.5</v>
      </c>
      <c r="I1401" s="2">
        <v>100</v>
      </c>
      <c r="J1401" s="1" t="s">
        <v>20</v>
      </c>
      <c r="K1401" s="2">
        <v>728</v>
      </c>
      <c r="L1401" s="2">
        <v>1600</v>
      </c>
      <c r="M1401" s="1" t="s">
        <v>20</v>
      </c>
      <c r="N1401" s="1" t="s">
        <v>25</v>
      </c>
      <c r="O1401" s="1" t="s">
        <v>26</v>
      </c>
      <c r="P1401" s="1" t="s">
        <v>27</v>
      </c>
      <c r="Q1401" s="1" t="s">
        <v>51</v>
      </c>
      <c r="R1401" s="1" t="s">
        <v>27</v>
      </c>
      <c r="S1401" s="1" t="s">
        <v>52</v>
      </c>
      <c r="T1401" s="1" t="s">
        <v>28</v>
      </c>
    </row>
    <row r="1402" spans="2:20" ht="34.9" customHeight="1">
      <c r="B1402" s="1" t="s">
        <v>2238</v>
      </c>
      <c r="C1402" s="1" t="s">
        <v>2239</v>
      </c>
      <c r="D1402" s="1" t="s">
        <v>23</v>
      </c>
      <c r="E1402" s="1" t="s">
        <v>64</v>
      </c>
      <c r="F1402" s="1" t="s">
        <v>2247</v>
      </c>
      <c r="G1402" s="2">
        <v>6</v>
      </c>
      <c r="H1402" s="2">
        <v>45.5</v>
      </c>
      <c r="I1402" s="2">
        <v>100</v>
      </c>
      <c r="J1402" s="1" t="s">
        <v>20</v>
      </c>
      <c r="K1402" s="2">
        <v>273</v>
      </c>
      <c r="L1402" s="2">
        <v>600</v>
      </c>
      <c r="M1402" s="1" t="s">
        <v>20</v>
      </c>
      <c r="N1402" s="1" t="s">
        <v>25</v>
      </c>
      <c r="O1402" s="1" t="s">
        <v>26</v>
      </c>
      <c r="P1402" s="1" t="s">
        <v>27</v>
      </c>
      <c r="Q1402" s="1" t="s">
        <v>51</v>
      </c>
      <c r="R1402" s="1" t="s">
        <v>27</v>
      </c>
      <c r="S1402" s="1" t="s">
        <v>52</v>
      </c>
      <c r="T1402" s="1" t="s">
        <v>28</v>
      </c>
    </row>
    <row r="1403" spans="2:20" ht="34.9" customHeight="1">
      <c r="B1403" s="1" t="s">
        <v>2238</v>
      </c>
      <c r="C1403" s="1" t="s">
        <v>2239</v>
      </c>
      <c r="D1403" s="1" t="s">
        <v>23</v>
      </c>
      <c r="E1403" s="1" t="s">
        <v>31</v>
      </c>
      <c r="F1403" s="1" t="s">
        <v>2248</v>
      </c>
      <c r="G1403" s="2">
        <v>3</v>
      </c>
      <c r="H1403" s="2">
        <v>45.5</v>
      </c>
      <c r="I1403" s="2">
        <v>100</v>
      </c>
      <c r="J1403" s="1" t="s">
        <v>20</v>
      </c>
      <c r="K1403" s="2">
        <v>136.5</v>
      </c>
      <c r="L1403" s="2">
        <v>300</v>
      </c>
      <c r="M1403" s="1" t="s">
        <v>20</v>
      </c>
      <c r="N1403" s="1" t="s">
        <v>25</v>
      </c>
      <c r="O1403" s="1" t="s">
        <v>26</v>
      </c>
      <c r="P1403" s="1" t="s">
        <v>27</v>
      </c>
      <c r="Q1403" s="1" t="s">
        <v>51</v>
      </c>
      <c r="R1403" s="1" t="s">
        <v>27</v>
      </c>
      <c r="S1403" s="1" t="s">
        <v>52</v>
      </c>
      <c r="T1403" s="1" t="s">
        <v>28</v>
      </c>
    </row>
    <row r="1404" spans="2:20" ht="34.9" customHeight="1">
      <c r="B1404" s="1" t="s">
        <v>2238</v>
      </c>
      <c r="C1404" s="1" t="s">
        <v>2239</v>
      </c>
      <c r="D1404" s="1" t="s">
        <v>23</v>
      </c>
      <c r="E1404" s="1" t="s">
        <v>67</v>
      </c>
      <c r="F1404" s="1" t="s">
        <v>2249</v>
      </c>
      <c r="G1404" s="2">
        <v>6</v>
      </c>
      <c r="H1404" s="2">
        <v>45.5</v>
      </c>
      <c r="I1404" s="2">
        <v>100</v>
      </c>
      <c r="J1404" s="1" t="s">
        <v>20</v>
      </c>
      <c r="K1404" s="2">
        <v>273</v>
      </c>
      <c r="L1404" s="2">
        <v>600</v>
      </c>
      <c r="M1404" s="1" t="s">
        <v>20</v>
      </c>
      <c r="N1404" s="1" t="s">
        <v>25</v>
      </c>
      <c r="O1404" s="1" t="s">
        <v>26</v>
      </c>
      <c r="P1404" s="1" t="s">
        <v>27</v>
      </c>
      <c r="Q1404" s="1" t="s">
        <v>51</v>
      </c>
      <c r="R1404" s="1" t="s">
        <v>27</v>
      </c>
      <c r="S1404" s="1" t="s">
        <v>52</v>
      </c>
      <c r="T1404" s="1" t="s">
        <v>28</v>
      </c>
    </row>
    <row r="1405" spans="2:20" ht="34.9" customHeight="1">
      <c r="B1405" s="1" t="s">
        <v>2238</v>
      </c>
      <c r="C1405" s="1" t="s">
        <v>2239</v>
      </c>
      <c r="D1405" s="1" t="s">
        <v>23</v>
      </c>
      <c r="E1405" s="1" t="s">
        <v>80</v>
      </c>
      <c r="F1405" s="1" t="s">
        <v>2250</v>
      </c>
      <c r="G1405" s="2">
        <v>1</v>
      </c>
      <c r="H1405" s="2">
        <v>45.5</v>
      </c>
      <c r="I1405" s="2">
        <v>100</v>
      </c>
      <c r="J1405" s="1" t="s">
        <v>20</v>
      </c>
      <c r="K1405" s="2">
        <v>45.5</v>
      </c>
      <c r="L1405" s="2">
        <v>100</v>
      </c>
      <c r="M1405" s="1" t="s">
        <v>20</v>
      </c>
      <c r="N1405" s="1" t="s">
        <v>25</v>
      </c>
      <c r="O1405" s="1" t="s">
        <v>26</v>
      </c>
      <c r="P1405" s="1" t="s">
        <v>27</v>
      </c>
      <c r="Q1405" s="1" t="s">
        <v>51</v>
      </c>
      <c r="R1405" s="1" t="s">
        <v>27</v>
      </c>
      <c r="S1405" s="1" t="s">
        <v>52</v>
      </c>
      <c r="T1405" s="1" t="s">
        <v>28</v>
      </c>
    </row>
    <row r="1406" spans="2:20" ht="34.9" customHeight="1">
      <c r="B1406" s="1" t="s">
        <v>2238</v>
      </c>
      <c r="C1406" s="1" t="s">
        <v>2239</v>
      </c>
      <c r="D1406" s="1" t="s">
        <v>23</v>
      </c>
      <c r="E1406" s="1" t="s">
        <v>69</v>
      </c>
      <c r="F1406" s="1" t="s">
        <v>2251</v>
      </c>
      <c r="G1406" s="2">
        <v>1</v>
      </c>
      <c r="H1406" s="2">
        <v>45.5</v>
      </c>
      <c r="I1406" s="2">
        <v>100</v>
      </c>
      <c r="J1406" s="1" t="s">
        <v>20</v>
      </c>
      <c r="K1406" s="2">
        <v>45.5</v>
      </c>
      <c r="L1406" s="2">
        <v>100</v>
      </c>
      <c r="M1406" s="1" t="s">
        <v>20</v>
      </c>
      <c r="N1406" s="1" t="s">
        <v>25</v>
      </c>
      <c r="O1406" s="1" t="s">
        <v>26</v>
      </c>
      <c r="P1406" s="1" t="s">
        <v>27</v>
      </c>
      <c r="Q1406" s="1" t="s">
        <v>51</v>
      </c>
      <c r="R1406" s="1" t="s">
        <v>27</v>
      </c>
      <c r="S1406" s="1" t="s">
        <v>52</v>
      </c>
      <c r="T1406" s="1" t="s">
        <v>28</v>
      </c>
    </row>
    <row r="1407" spans="2:20" ht="34.9" customHeight="1">
      <c r="B1407" s="1" t="s">
        <v>2238</v>
      </c>
      <c r="C1407" s="1" t="s">
        <v>2239</v>
      </c>
      <c r="D1407" s="1" t="s">
        <v>23</v>
      </c>
      <c r="E1407" s="1" t="s">
        <v>83</v>
      </c>
      <c r="F1407" s="1" t="s">
        <v>2252</v>
      </c>
      <c r="G1407" s="2">
        <v>1</v>
      </c>
      <c r="H1407" s="2">
        <v>45.5</v>
      </c>
      <c r="I1407" s="2">
        <v>100</v>
      </c>
      <c r="J1407" s="1" t="s">
        <v>20</v>
      </c>
      <c r="K1407" s="2">
        <v>45.5</v>
      </c>
      <c r="L1407" s="2">
        <v>100</v>
      </c>
      <c r="M1407" s="1" t="s">
        <v>20</v>
      </c>
      <c r="N1407" s="1" t="s">
        <v>25</v>
      </c>
      <c r="O1407" s="1" t="s">
        <v>26</v>
      </c>
      <c r="P1407" s="1" t="s">
        <v>27</v>
      </c>
      <c r="Q1407" s="1" t="s">
        <v>51</v>
      </c>
      <c r="R1407" s="1" t="s">
        <v>27</v>
      </c>
      <c r="S1407" s="1" t="s">
        <v>52</v>
      </c>
      <c r="T1407" s="1" t="s">
        <v>28</v>
      </c>
    </row>
    <row r="1408" spans="2:20" ht="34.9" customHeight="1">
      <c r="B1408" s="1" t="s">
        <v>2238</v>
      </c>
      <c r="C1408" s="1" t="s">
        <v>2239</v>
      </c>
      <c r="D1408" s="1" t="s">
        <v>23</v>
      </c>
      <c r="E1408" s="1" t="s">
        <v>71</v>
      </c>
      <c r="F1408" s="1" t="s">
        <v>2253</v>
      </c>
      <c r="G1408" s="2">
        <v>1</v>
      </c>
      <c r="H1408" s="2">
        <v>45.5</v>
      </c>
      <c r="I1408" s="2">
        <v>100</v>
      </c>
      <c r="J1408" s="1" t="s">
        <v>20</v>
      </c>
      <c r="K1408" s="2">
        <v>45.5</v>
      </c>
      <c r="L1408" s="2">
        <v>100</v>
      </c>
      <c r="M1408" s="1" t="s">
        <v>20</v>
      </c>
      <c r="N1408" s="1" t="s">
        <v>25</v>
      </c>
      <c r="O1408" s="1" t="s">
        <v>26</v>
      </c>
      <c r="P1408" s="1" t="s">
        <v>27</v>
      </c>
      <c r="Q1408" s="1" t="s">
        <v>51</v>
      </c>
      <c r="R1408" s="1" t="s">
        <v>27</v>
      </c>
      <c r="S1408" s="1" t="s">
        <v>52</v>
      </c>
      <c r="T1408" s="1" t="s">
        <v>28</v>
      </c>
    </row>
    <row r="1409" spans="2:20" ht="34.9" customHeight="1">
      <c r="B1409" s="1" t="s">
        <v>2238</v>
      </c>
      <c r="C1409" s="1" t="s">
        <v>2239</v>
      </c>
      <c r="D1409" s="1" t="s">
        <v>23</v>
      </c>
      <c r="E1409" s="1" t="s">
        <v>95</v>
      </c>
      <c r="F1409" s="1" t="s">
        <v>2254</v>
      </c>
      <c r="G1409" s="2">
        <v>1</v>
      </c>
      <c r="H1409" s="2">
        <v>45.5</v>
      </c>
      <c r="I1409" s="2">
        <v>100</v>
      </c>
      <c r="J1409" s="1" t="s">
        <v>20</v>
      </c>
      <c r="K1409" s="2">
        <v>45.5</v>
      </c>
      <c r="L1409" s="2">
        <v>100</v>
      </c>
      <c r="M1409" s="1" t="s">
        <v>20</v>
      </c>
      <c r="N1409" s="1" t="s">
        <v>25</v>
      </c>
      <c r="O1409" s="1" t="s">
        <v>26</v>
      </c>
      <c r="P1409" s="1" t="s">
        <v>27</v>
      </c>
      <c r="Q1409" s="1" t="s">
        <v>51</v>
      </c>
      <c r="R1409" s="1" t="s">
        <v>27</v>
      </c>
      <c r="S1409" s="1" t="s">
        <v>52</v>
      </c>
      <c r="T1409" s="1" t="s">
        <v>28</v>
      </c>
    </row>
    <row r="1410" spans="2:20" ht="34.9" customHeight="1">
      <c r="B1410" s="1" t="s">
        <v>2257</v>
      </c>
      <c r="C1410" s="1" t="s">
        <v>2258</v>
      </c>
      <c r="D1410" s="1" t="s">
        <v>23</v>
      </c>
      <c r="E1410" s="1" t="s">
        <v>67</v>
      </c>
      <c r="F1410" s="1" t="s">
        <v>2259</v>
      </c>
      <c r="G1410" s="2">
        <v>21</v>
      </c>
      <c r="H1410" s="2">
        <v>43.2</v>
      </c>
      <c r="I1410" s="2">
        <v>95</v>
      </c>
      <c r="J1410" s="1" t="s">
        <v>20</v>
      </c>
      <c r="K1410" s="2">
        <v>907.2</v>
      </c>
      <c r="L1410" s="2">
        <v>1995</v>
      </c>
      <c r="M1410" s="1" t="s">
        <v>20</v>
      </c>
      <c r="N1410" s="1" t="s">
        <v>25</v>
      </c>
      <c r="O1410" s="1" t="s">
        <v>26</v>
      </c>
      <c r="P1410" s="1" t="s">
        <v>27</v>
      </c>
      <c r="Q1410" s="1" t="s">
        <v>88</v>
      </c>
      <c r="R1410" s="1" t="s">
        <v>27</v>
      </c>
      <c r="S1410" s="1" t="s">
        <v>106</v>
      </c>
      <c r="T1410" s="1" t="s">
        <v>28</v>
      </c>
    </row>
    <row r="1411" spans="2:20" ht="34.9" customHeight="1">
      <c r="B1411" s="1" t="s">
        <v>2257</v>
      </c>
      <c r="C1411" s="1" t="s">
        <v>2258</v>
      </c>
      <c r="D1411" s="1" t="s">
        <v>23</v>
      </c>
      <c r="E1411" s="1" t="s">
        <v>80</v>
      </c>
      <c r="F1411" s="1" t="s">
        <v>2260</v>
      </c>
      <c r="G1411" s="2">
        <v>20</v>
      </c>
      <c r="H1411" s="2">
        <v>43.2</v>
      </c>
      <c r="I1411" s="2">
        <v>95</v>
      </c>
      <c r="J1411" s="1" t="s">
        <v>20</v>
      </c>
      <c r="K1411" s="2">
        <v>864</v>
      </c>
      <c r="L1411" s="2">
        <v>1900</v>
      </c>
      <c r="M1411" s="1" t="s">
        <v>20</v>
      </c>
      <c r="N1411" s="1" t="s">
        <v>25</v>
      </c>
      <c r="O1411" s="1" t="s">
        <v>26</v>
      </c>
      <c r="P1411" s="1" t="s">
        <v>27</v>
      </c>
      <c r="Q1411" s="1" t="s">
        <v>88</v>
      </c>
      <c r="R1411" s="1" t="s">
        <v>27</v>
      </c>
      <c r="S1411" s="1" t="s">
        <v>106</v>
      </c>
      <c r="T1411" s="1" t="s">
        <v>28</v>
      </c>
    </row>
    <row r="1412" spans="2:20" ht="34.9" customHeight="1">
      <c r="B1412" s="1" t="s">
        <v>2257</v>
      </c>
      <c r="C1412" s="1" t="s">
        <v>2258</v>
      </c>
      <c r="D1412" s="1" t="s">
        <v>23</v>
      </c>
      <c r="E1412" s="1" t="s">
        <v>69</v>
      </c>
      <c r="F1412" s="1" t="s">
        <v>2261</v>
      </c>
      <c r="G1412" s="2">
        <v>26</v>
      </c>
      <c r="H1412" s="2">
        <v>43.2</v>
      </c>
      <c r="I1412" s="2">
        <v>95</v>
      </c>
      <c r="J1412" s="1" t="s">
        <v>20</v>
      </c>
      <c r="K1412" s="2">
        <v>1123.2</v>
      </c>
      <c r="L1412" s="2">
        <v>2470</v>
      </c>
      <c r="M1412" s="1" t="s">
        <v>20</v>
      </c>
      <c r="N1412" s="1" t="s">
        <v>25</v>
      </c>
      <c r="O1412" s="1" t="s">
        <v>26</v>
      </c>
      <c r="P1412" s="1" t="s">
        <v>27</v>
      </c>
      <c r="Q1412" s="1" t="s">
        <v>88</v>
      </c>
      <c r="R1412" s="1" t="s">
        <v>27</v>
      </c>
      <c r="S1412" s="1" t="s">
        <v>106</v>
      </c>
      <c r="T1412" s="1" t="s">
        <v>28</v>
      </c>
    </row>
    <row r="1413" spans="2:20" ht="34.9" customHeight="1">
      <c r="B1413" s="1" t="s">
        <v>2257</v>
      </c>
      <c r="C1413" s="1" t="s">
        <v>2258</v>
      </c>
      <c r="D1413" s="1" t="s">
        <v>23</v>
      </c>
      <c r="E1413" s="1" t="s">
        <v>83</v>
      </c>
      <c r="F1413" s="1" t="s">
        <v>2262</v>
      </c>
      <c r="G1413" s="2">
        <v>11</v>
      </c>
      <c r="H1413" s="2">
        <v>43.2</v>
      </c>
      <c r="I1413" s="2">
        <v>95</v>
      </c>
      <c r="J1413" s="1" t="s">
        <v>20</v>
      </c>
      <c r="K1413" s="2">
        <v>475.20000000000005</v>
      </c>
      <c r="L1413" s="2">
        <v>1045</v>
      </c>
      <c r="M1413" s="1" t="s">
        <v>20</v>
      </c>
      <c r="N1413" s="1" t="s">
        <v>25</v>
      </c>
      <c r="O1413" s="1" t="s">
        <v>26</v>
      </c>
      <c r="P1413" s="1" t="s">
        <v>27</v>
      </c>
      <c r="Q1413" s="1" t="s">
        <v>88</v>
      </c>
      <c r="R1413" s="1" t="s">
        <v>27</v>
      </c>
      <c r="S1413" s="1" t="s">
        <v>106</v>
      </c>
      <c r="T1413" s="1" t="s">
        <v>28</v>
      </c>
    </row>
    <row r="1414" spans="2:20" ht="34.9" customHeight="1">
      <c r="B1414" s="1" t="s">
        <v>2257</v>
      </c>
      <c r="C1414" s="1" t="s">
        <v>2258</v>
      </c>
      <c r="D1414" s="1" t="s">
        <v>23</v>
      </c>
      <c r="E1414" s="1" t="s">
        <v>71</v>
      </c>
      <c r="F1414" s="1" t="s">
        <v>2263</v>
      </c>
      <c r="G1414" s="2">
        <v>11</v>
      </c>
      <c r="H1414" s="2">
        <v>43.2</v>
      </c>
      <c r="I1414" s="2">
        <v>95</v>
      </c>
      <c r="J1414" s="1" t="s">
        <v>20</v>
      </c>
      <c r="K1414" s="2">
        <v>475.20000000000005</v>
      </c>
      <c r="L1414" s="2">
        <v>1045</v>
      </c>
      <c r="M1414" s="1" t="s">
        <v>20</v>
      </c>
      <c r="N1414" s="1" t="s">
        <v>25</v>
      </c>
      <c r="O1414" s="1" t="s">
        <v>26</v>
      </c>
      <c r="P1414" s="1" t="s">
        <v>27</v>
      </c>
      <c r="Q1414" s="1" t="s">
        <v>88</v>
      </c>
      <c r="R1414" s="1" t="s">
        <v>27</v>
      </c>
      <c r="S1414" s="1" t="s">
        <v>106</v>
      </c>
      <c r="T1414" s="1" t="s">
        <v>28</v>
      </c>
    </row>
    <row r="1415" spans="2:20" ht="34.9" customHeight="1">
      <c r="B1415" s="1" t="s">
        <v>2257</v>
      </c>
      <c r="C1415" s="1" t="s">
        <v>2258</v>
      </c>
      <c r="D1415" s="1" t="s">
        <v>23</v>
      </c>
      <c r="E1415" s="1" t="s">
        <v>110</v>
      </c>
      <c r="F1415" s="1" t="s">
        <v>2264</v>
      </c>
      <c r="G1415" s="2">
        <v>12</v>
      </c>
      <c r="H1415" s="2">
        <v>43.2</v>
      </c>
      <c r="I1415" s="2">
        <v>95</v>
      </c>
      <c r="J1415" s="1" t="s">
        <v>20</v>
      </c>
      <c r="K1415" s="2">
        <v>518.40000000000009</v>
      </c>
      <c r="L1415" s="2">
        <v>1140</v>
      </c>
      <c r="M1415" s="1" t="s">
        <v>20</v>
      </c>
      <c r="N1415" s="1" t="s">
        <v>25</v>
      </c>
      <c r="O1415" s="1" t="s">
        <v>26</v>
      </c>
      <c r="P1415" s="1" t="s">
        <v>27</v>
      </c>
      <c r="Q1415" s="1" t="s">
        <v>88</v>
      </c>
      <c r="R1415" s="1" t="s">
        <v>27</v>
      </c>
      <c r="S1415" s="1" t="s">
        <v>106</v>
      </c>
      <c r="T1415" s="1" t="s">
        <v>28</v>
      </c>
    </row>
    <row r="1416" spans="2:20" ht="34.9" customHeight="1">
      <c r="B1416" s="1" t="s">
        <v>2257</v>
      </c>
      <c r="C1416" s="1" t="s">
        <v>2258</v>
      </c>
      <c r="D1416" s="1" t="s">
        <v>23</v>
      </c>
      <c r="E1416" s="1" t="s">
        <v>95</v>
      </c>
      <c r="F1416" s="1" t="s">
        <v>2265</v>
      </c>
      <c r="G1416" s="2">
        <v>5</v>
      </c>
      <c r="H1416" s="2">
        <v>43.2</v>
      </c>
      <c r="I1416" s="2">
        <v>95</v>
      </c>
      <c r="J1416" s="1" t="s">
        <v>20</v>
      </c>
      <c r="K1416" s="2">
        <v>216</v>
      </c>
      <c r="L1416" s="2">
        <v>475</v>
      </c>
      <c r="M1416" s="1" t="s">
        <v>20</v>
      </c>
      <c r="N1416" s="1" t="s">
        <v>25</v>
      </c>
      <c r="O1416" s="1" t="s">
        <v>26</v>
      </c>
      <c r="P1416" s="1" t="s">
        <v>27</v>
      </c>
      <c r="Q1416" s="1" t="s">
        <v>88</v>
      </c>
      <c r="R1416" s="1" t="s">
        <v>27</v>
      </c>
      <c r="S1416" s="1" t="s">
        <v>106</v>
      </c>
      <c r="T1416" s="1" t="s">
        <v>28</v>
      </c>
    </row>
    <row r="1417" spans="2:20" ht="34.9" customHeight="1">
      <c r="B1417" s="1" t="s">
        <v>2257</v>
      </c>
      <c r="C1417" s="1" t="s">
        <v>2258</v>
      </c>
      <c r="D1417" s="1" t="s">
        <v>23</v>
      </c>
      <c r="E1417" s="1" t="s">
        <v>100</v>
      </c>
      <c r="F1417" s="1" t="s">
        <v>2266</v>
      </c>
      <c r="G1417" s="2">
        <v>5</v>
      </c>
      <c r="H1417" s="2">
        <v>43.2</v>
      </c>
      <c r="I1417" s="2">
        <v>95</v>
      </c>
      <c r="J1417" s="1" t="s">
        <v>20</v>
      </c>
      <c r="K1417" s="2">
        <v>216</v>
      </c>
      <c r="L1417" s="2">
        <v>475</v>
      </c>
      <c r="M1417" s="1" t="s">
        <v>20</v>
      </c>
      <c r="N1417" s="1" t="s">
        <v>25</v>
      </c>
      <c r="O1417" s="1" t="s">
        <v>26</v>
      </c>
      <c r="P1417" s="1" t="s">
        <v>27</v>
      </c>
      <c r="Q1417" s="1" t="s">
        <v>88</v>
      </c>
      <c r="R1417" s="1" t="s">
        <v>27</v>
      </c>
      <c r="S1417" s="1" t="s">
        <v>106</v>
      </c>
      <c r="T1417" s="1" t="s">
        <v>28</v>
      </c>
    </row>
    <row r="1418" spans="2:20" ht="34.9" customHeight="1">
      <c r="B1418" s="1" t="s">
        <v>2267</v>
      </c>
      <c r="C1418" s="1" t="s">
        <v>2268</v>
      </c>
      <c r="D1418" s="1" t="s">
        <v>23</v>
      </c>
      <c r="E1418" s="1" t="s">
        <v>64</v>
      </c>
      <c r="F1418" s="1" t="s">
        <v>2269</v>
      </c>
      <c r="G1418" s="2">
        <v>9</v>
      </c>
      <c r="H1418" s="2">
        <v>43.2</v>
      </c>
      <c r="I1418" s="2">
        <v>95</v>
      </c>
      <c r="J1418" s="1" t="s">
        <v>20</v>
      </c>
      <c r="K1418" s="2">
        <v>388.8</v>
      </c>
      <c r="L1418" s="2">
        <v>855</v>
      </c>
      <c r="M1418" s="1" t="s">
        <v>20</v>
      </c>
      <c r="N1418" s="1" t="s">
        <v>25</v>
      </c>
      <c r="O1418" s="1" t="s">
        <v>26</v>
      </c>
      <c r="P1418" s="1" t="s">
        <v>27</v>
      </c>
      <c r="Q1418" s="1" t="s">
        <v>88</v>
      </c>
      <c r="R1418" s="1" t="s">
        <v>27</v>
      </c>
      <c r="S1418" s="1" t="s">
        <v>106</v>
      </c>
      <c r="T1418" s="1" t="s">
        <v>28</v>
      </c>
    </row>
    <row r="1419" spans="2:20" ht="34.9" customHeight="1">
      <c r="B1419" s="1" t="s">
        <v>2267</v>
      </c>
      <c r="C1419" s="1" t="s">
        <v>2268</v>
      </c>
      <c r="D1419" s="1" t="s">
        <v>23</v>
      </c>
      <c r="E1419" s="1" t="s">
        <v>31</v>
      </c>
      <c r="F1419" s="1" t="s">
        <v>2270</v>
      </c>
      <c r="G1419" s="2">
        <v>15</v>
      </c>
      <c r="H1419" s="2">
        <v>43.2</v>
      </c>
      <c r="I1419" s="2">
        <v>95</v>
      </c>
      <c r="J1419" s="1" t="s">
        <v>20</v>
      </c>
      <c r="K1419" s="2">
        <v>648</v>
      </c>
      <c r="L1419" s="2">
        <v>1425</v>
      </c>
      <c r="M1419" s="1" t="s">
        <v>20</v>
      </c>
      <c r="N1419" s="1" t="s">
        <v>25</v>
      </c>
      <c r="O1419" s="1" t="s">
        <v>26</v>
      </c>
      <c r="P1419" s="1" t="s">
        <v>27</v>
      </c>
      <c r="Q1419" s="1" t="s">
        <v>88</v>
      </c>
      <c r="R1419" s="1" t="s">
        <v>27</v>
      </c>
      <c r="S1419" s="1" t="s">
        <v>106</v>
      </c>
      <c r="T1419" s="1" t="s">
        <v>28</v>
      </c>
    </row>
    <row r="1420" spans="2:20" ht="34.9" customHeight="1">
      <c r="B1420" s="1" t="s">
        <v>2267</v>
      </c>
      <c r="C1420" s="1" t="s">
        <v>2268</v>
      </c>
      <c r="D1420" s="1" t="s">
        <v>23</v>
      </c>
      <c r="E1420" s="1" t="s">
        <v>67</v>
      </c>
      <c r="F1420" s="1" t="s">
        <v>2271</v>
      </c>
      <c r="G1420" s="2">
        <v>31</v>
      </c>
      <c r="H1420" s="2">
        <v>43.2</v>
      </c>
      <c r="I1420" s="2">
        <v>95</v>
      </c>
      <c r="J1420" s="1" t="s">
        <v>20</v>
      </c>
      <c r="K1420" s="2">
        <v>1339.2</v>
      </c>
      <c r="L1420" s="2">
        <v>2945</v>
      </c>
      <c r="M1420" s="1" t="s">
        <v>20</v>
      </c>
      <c r="N1420" s="1" t="s">
        <v>25</v>
      </c>
      <c r="O1420" s="1" t="s">
        <v>26</v>
      </c>
      <c r="P1420" s="1" t="s">
        <v>27</v>
      </c>
      <c r="Q1420" s="1" t="s">
        <v>88</v>
      </c>
      <c r="R1420" s="1" t="s">
        <v>27</v>
      </c>
      <c r="S1420" s="1" t="s">
        <v>106</v>
      </c>
      <c r="T1420" s="1" t="s">
        <v>28</v>
      </c>
    </row>
    <row r="1421" spans="2:20" ht="34.9" customHeight="1">
      <c r="B1421" s="1" t="s">
        <v>2267</v>
      </c>
      <c r="C1421" s="1" t="s">
        <v>2268</v>
      </c>
      <c r="D1421" s="1" t="s">
        <v>23</v>
      </c>
      <c r="E1421" s="1" t="s">
        <v>80</v>
      </c>
      <c r="F1421" s="1" t="s">
        <v>2272</v>
      </c>
      <c r="G1421" s="2">
        <v>24</v>
      </c>
      <c r="H1421" s="2">
        <v>43.2</v>
      </c>
      <c r="I1421" s="2">
        <v>95</v>
      </c>
      <c r="J1421" s="1" t="s">
        <v>20</v>
      </c>
      <c r="K1421" s="2">
        <v>1036.8000000000002</v>
      </c>
      <c r="L1421" s="2">
        <v>2280</v>
      </c>
      <c r="M1421" s="1" t="s">
        <v>20</v>
      </c>
      <c r="N1421" s="1" t="s">
        <v>25</v>
      </c>
      <c r="O1421" s="1" t="s">
        <v>26</v>
      </c>
      <c r="P1421" s="1" t="s">
        <v>27</v>
      </c>
      <c r="Q1421" s="1" t="s">
        <v>88</v>
      </c>
      <c r="R1421" s="1" t="s">
        <v>27</v>
      </c>
      <c r="S1421" s="1" t="s">
        <v>106</v>
      </c>
      <c r="T1421" s="1" t="s">
        <v>28</v>
      </c>
    </row>
    <row r="1422" spans="2:20" ht="34.9" customHeight="1">
      <c r="B1422" s="1" t="s">
        <v>2267</v>
      </c>
      <c r="C1422" s="1" t="s">
        <v>2268</v>
      </c>
      <c r="D1422" s="1" t="s">
        <v>23</v>
      </c>
      <c r="E1422" s="1" t="s">
        <v>69</v>
      </c>
      <c r="F1422" s="1" t="s">
        <v>2273</v>
      </c>
      <c r="G1422" s="2">
        <v>36</v>
      </c>
      <c r="H1422" s="2">
        <v>43.2</v>
      </c>
      <c r="I1422" s="2">
        <v>95</v>
      </c>
      <c r="J1422" s="1" t="s">
        <v>20</v>
      </c>
      <c r="K1422" s="2">
        <v>1555.2</v>
      </c>
      <c r="L1422" s="2">
        <v>3420</v>
      </c>
      <c r="M1422" s="1" t="s">
        <v>20</v>
      </c>
      <c r="N1422" s="1" t="s">
        <v>25</v>
      </c>
      <c r="O1422" s="1" t="s">
        <v>26</v>
      </c>
      <c r="P1422" s="1" t="s">
        <v>27</v>
      </c>
      <c r="Q1422" s="1" t="s">
        <v>88</v>
      </c>
      <c r="R1422" s="1" t="s">
        <v>27</v>
      </c>
      <c r="S1422" s="1" t="s">
        <v>106</v>
      </c>
      <c r="T1422" s="1" t="s">
        <v>28</v>
      </c>
    </row>
    <row r="1423" spans="2:20" ht="34.9" customHeight="1">
      <c r="B1423" s="1" t="s">
        <v>2267</v>
      </c>
      <c r="C1423" s="1" t="s">
        <v>2268</v>
      </c>
      <c r="D1423" s="1" t="s">
        <v>23</v>
      </c>
      <c r="E1423" s="1" t="s">
        <v>83</v>
      </c>
      <c r="F1423" s="1" t="s">
        <v>2274</v>
      </c>
      <c r="G1423" s="2">
        <v>9</v>
      </c>
      <c r="H1423" s="2">
        <v>43.2</v>
      </c>
      <c r="I1423" s="2">
        <v>95</v>
      </c>
      <c r="J1423" s="1" t="s">
        <v>20</v>
      </c>
      <c r="K1423" s="2">
        <v>388.8</v>
      </c>
      <c r="L1423" s="2">
        <v>855</v>
      </c>
      <c r="M1423" s="1" t="s">
        <v>20</v>
      </c>
      <c r="N1423" s="1" t="s">
        <v>25</v>
      </c>
      <c r="O1423" s="1" t="s">
        <v>26</v>
      </c>
      <c r="P1423" s="1" t="s">
        <v>27</v>
      </c>
      <c r="Q1423" s="1" t="s">
        <v>88</v>
      </c>
      <c r="R1423" s="1" t="s">
        <v>27</v>
      </c>
      <c r="S1423" s="1" t="s">
        <v>106</v>
      </c>
      <c r="T1423" s="1" t="s">
        <v>28</v>
      </c>
    </row>
    <row r="1424" spans="2:20" ht="34.9" customHeight="1">
      <c r="B1424" s="1" t="s">
        <v>2267</v>
      </c>
      <c r="C1424" s="1" t="s">
        <v>2268</v>
      </c>
      <c r="D1424" s="1" t="s">
        <v>23</v>
      </c>
      <c r="E1424" s="1" t="s">
        <v>71</v>
      </c>
      <c r="F1424" s="1" t="s">
        <v>2275</v>
      </c>
      <c r="G1424" s="2">
        <v>13</v>
      </c>
      <c r="H1424" s="2">
        <v>43.2</v>
      </c>
      <c r="I1424" s="2">
        <v>95</v>
      </c>
      <c r="J1424" s="1" t="s">
        <v>20</v>
      </c>
      <c r="K1424" s="2">
        <v>561.6</v>
      </c>
      <c r="L1424" s="2">
        <v>1235</v>
      </c>
      <c r="M1424" s="1" t="s">
        <v>20</v>
      </c>
      <c r="N1424" s="1" t="s">
        <v>25</v>
      </c>
      <c r="O1424" s="1" t="s">
        <v>26</v>
      </c>
      <c r="P1424" s="1" t="s">
        <v>27</v>
      </c>
      <c r="Q1424" s="1" t="s">
        <v>88</v>
      </c>
      <c r="R1424" s="1" t="s">
        <v>27</v>
      </c>
      <c r="S1424" s="1" t="s">
        <v>106</v>
      </c>
      <c r="T1424" s="1" t="s">
        <v>28</v>
      </c>
    </row>
    <row r="1425" spans="2:20" ht="34.9" customHeight="1">
      <c r="B1425" s="1" t="s">
        <v>2267</v>
      </c>
      <c r="C1425" s="1" t="s">
        <v>2268</v>
      </c>
      <c r="D1425" s="1" t="s">
        <v>23</v>
      </c>
      <c r="E1425" s="1" t="s">
        <v>110</v>
      </c>
      <c r="F1425" s="1" t="s">
        <v>2276</v>
      </c>
      <c r="G1425" s="2">
        <v>11</v>
      </c>
      <c r="H1425" s="2">
        <v>43.2</v>
      </c>
      <c r="I1425" s="2">
        <v>95</v>
      </c>
      <c r="J1425" s="1" t="s">
        <v>20</v>
      </c>
      <c r="K1425" s="2">
        <v>475.20000000000005</v>
      </c>
      <c r="L1425" s="2">
        <v>1045</v>
      </c>
      <c r="M1425" s="1" t="s">
        <v>20</v>
      </c>
      <c r="N1425" s="1" t="s">
        <v>25</v>
      </c>
      <c r="O1425" s="1" t="s">
        <v>26</v>
      </c>
      <c r="P1425" s="1" t="s">
        <v>27</v>
      </c>
      <c r="Q1425" s="1" t="s">
        <v>88</v>
      </c>
      <c r="R1425" s="1" t="s">
        <v>27</v>
      </c>
      <c r="S1425" s="1" t="s">
        <v>106</v>
      </c>
      <c r="T1425" s="1" t="s">
        <v>28</v>
      </c>
    </row>
    <row r="1426" spans="2:20" ht="34.9" customHeight="1">
      <c r="B1426" s="1" t="s">
        <v>2267</v>
      </c>
      <c r="C1426" s="1" t="s">
        <v>2268</v>
      </c>
      <c r="D1426" s="1" t="s">
        <v>23</v>
      </c>
      <c r="E1426" s="1" t="s">
        <v>95</v>
      </c>
      <c r="F1426" s="1" t="s">
        <v>2277</v>
      </c>
      <c r="G1426" s="2">
        <v>9</v>
      </c>
      <c r="H1426" s="2">
        <v>43.2</v>
      </c>
      <c r="I1426" s="2">
        <v>95</v>
      </c>
      <c r="J1426" s="1" t="s">
        <v>20</v>
      </c>
      <c r="K1426" s="2">
        <v>388.8</v>
      </c>
      <c r="L1426" s="2">
        <v>855</v>
      </c>
      <c r="M1426" s="1" t="s">
        <v>20</v>
      </c>
      <c r="N1426" s="1" t="s">
        <v>25</v>
      </c>
      <c r="O1426" s="1" t="s">
        <v>26</v>
      </c>
      <c r="P1426" s="1" t="s">
        <v>27</v>
      </c>
      <c r="Q1426" s="1" t="s">
        <v>88</v>
      </c>
      <c r="R1426" s="1" t="s">
        <v>27</v>
      </c>
      <c r="S1426" s="1" t="s">
        <v>106</v>
      </c>
      <c r="T1426" s="1" t="s">
        <v>28</v>
      </c>
    </row>
    <row r="1427" spans="2:20" ht="34.9" customHeight="1">
      <c r="B1427" s="1" t="s">
        <v>2267</v>
      </c>
      <c r="C1427" s="1" t="s">
        <v>2268</v>
      </c>
      <c r="D1427" s="1" t="s">
        <v>23</v>
      </c>
      <c r="E1427" s="1" t="s">
        <v>100</v>
      </c>
      <c r="F1427" s="1" t="s">
        <v>2278</v>
      </c>
      <c r="G1427" s="2">
        <v>5</v>
      </c>
      <c r="H1427" s="2">
        <v>43.2</v>
      </c>
      <c r="I1427" s="2">
        <v>95</v>
      </c>
      <c r="J1427" s="1" t="s">
        <v>20</v>
      </c>
      <c r="K1427" s="2">
        <v>216</v>
      </c>
      <c r="L1427" s="2">
        <v>475</v>
      </c>
      <c r="M1427" s="1" t="s">
        <v>20</v>
      </c>
      <c r="N1427" s="1" t="s">
        <v>25</v>
      </c>
      <c r="O1427" s="1" t="s">
        <v>26</v>
      </c>
      <c r="P1427" s="1" t="s">
        <v>27</v>
      </c>
      <c r="Q1427" s="1" t="s">
        <v>88</v>
      </c>
      <c r="R1427" s="1" t="s">
        <v>27</v>
      </c>
      <c r="S1427" s="1" t="s">
        <v>106</v>
      </c>
      <c r="T1427" s="1" t="s">
        <v>28</v>
      </c>
    </row>
    <row r="1428" spans="2:20" ht="34.9" customHeight="1">
      <c r="B1428" s="1" t="s">
        <v>2279</v>
      </c>
      <c r="C1428" s="1" t="s">
        <v>2280</v>
      </c>
      <c r="D1428" s="1" t="s">
        <v>23</v>
      </c>
      <c r="E1428" s="1" t="s">
        <v>83</v>
      </c>
      <c r="F1428" s="1" t="s">
        <v>2281</v>
      </c>
      <c r="G1428" s="2">
        <v>6</v>
      </c>
      <c r="H1428" s="2">
        <v>45.5</v>
      </c>
      <c r="I1428" s="2">
        <v>100</v>
      </c>
      <c r="J1428" s="1" t="s">
        <v>20</v>
      </c>
      <c r="K1428" s="2">
        <v>273</v>
      </c>
      <c r="L1428" s="2">
        <v>600</v>
      </c>
      <c r="M1428" s="1" t="s">
        <v>20</v>
      </c>
      <c r="N1428" s="1" t="s">
        <v>25</v>
      </c>
      <c r="O1428" s="1" t="s">
        <v>32</v>
      </c>
      <c r="P1428" s="1" t="s">
        <v>27</v>
      </c>
      <c r="Q1428" s="1" t="s">
        <v>38</v>
      </c>
      <c r="R1428" s="1" t="s">
        <v>27</v>
      </c>
      <c r="S1428" s="1" t="s">
        <v>39</v>
      </c>
      <c r="T1428" s="1" t="s">
        <v>28</v>
      </c>
    </row>
    <row r="1429" spans="2:20" ht="34.9" customHeight="1">
      <c r="B1429" s="1" t="s">
        <v>2279</v>
      </c>
      <c r="C1429" s="1" t="s">
        <v>2280</v>
      </c>
      <c r="D1429" s="1" t="s">
        <v>23</v>
      </c>
      <c r="E1429" s="1" t="s">
        <v>71</v>
      </c>
      <c r="F1429" s="1" t="s">
        <v>2282</v>
      </c>
      <c r="G1429" s="2">
        <v>6</v>
      </c>
      <c r="H1429" s="2">
        <v>45.5</v>
      </c>
      <c r="I1429" s="2">
        <v>100</v>
      </c>
      <c r="J1429" s="1" t="s">
        <v>20</v>
      </c>
      <c r="K1429" s="2">
        <v>273</v>
      </c>
      <c r="L1429" s="2">
        <v>600</v>
      </c>
      <c r="M1429" s="1" t="s">
        <v>20</v>
      </c>
      <c r="N1429" s="1" t="s">
        <v>25</v>
      </c>
      <c r="O1429" s="1" t="s">
        <v>32</v>
      </c>
      <c r="P1429" s="1" t="s">
        <v>27</v>
      </c>
      <c r="Q1429" s="1" t="s">
        <v>38</v>
      </c>
      <c r="R1429" s="1" t="s">
        <v>27</v>
      </c>
      <c r="S1429" s="1" t="s">
        <v>39</v>
      </c>
      <c r="T1429" s="1" t="s">
        <v>28</v>
      </c>
    </row>
    <row r="1430" spans="2:20" ht="34.9" customHeight="1">
      <c r="B1430" s="1" t="s">
        <v>2289</v>
      </c>
      <c r="C1430" s="1" t="s">
        <v>2290</v>
      </c>
      <c r="D1430" s="1" t="s">
        <v>23</v>
      </c>
      <c r="E1430" s="1" t="s">
        <v>40</v>
      </c>
      <c r="F1430" s="1" t="s">
        <v>2291</v>
      </c>
      <c r="G1430" s="2">
        <v>1</v>
      </c>
      <c r="H1430" s="2">
        <v>40.950000000000003</v>
      </c>
      <c r="I1430" s="2">
        <v>90</v>
      </c>
      <c r="J1430" s="1" t="s">
        <v>20</v>
      </c>
      <c r="K1430" s="2">
        <v>40.950000000000003</v>
      </c>
      <c r="L1430" s="2">
        <v>90</v>
      </c>
      <c r="M1430" s="1" t="s">
        <v>20</v>
      </c>
      <c r="N1430" s="1" t="s">
        <v>25</v>
      </c>
      <c r="O1430" s="1" t="s">
        <v>26</v>
      </c>
      <c r="P1430" s="1" t="s">
        <v>27</v>
      </c>
      <c r="Q1430" s="1" t="s">
        <v>88</v>
      </c>
      <c r="R1430" s="1" t="s">
        <v>27</v>
      </c>
      <c r="S1430" s="1" t="s">
        <v>89</v>
      </c>
      <c r="T1430" s="1" t="s">
        <v>28</v>
      </c>
    </row>
    <row r="1431" spans="2:20" ht="34.9" customHeight="1">
      <c r="B1431" s="1" t="s">
        <v>2289</v>
      </c>
      <c r="C1431" s="1" t="s">
        <v>2290</v>
      </c>
      <c r="D1431" s="1" t="s">
        <v>23</v>
      </c>
      <c r="E1431" s="1" t="s">
        <v>132</v>
      </c>
      <c r="F1431" s="1" t="s">
        <v>2292</v>
      </c>
      <c r="G1431" s="2">
        <v>7</v>
      </c>
      <c r="H1431" s="2">
        <v>40.950000000000003</v>
      </c>
      <c r="I1431" s="2">
        <v>90</v>
      </c>
      <c r="J1431" s="1" t="s">
        <v>20</v>
      </c>
      <c r="K1431" s="2">
        <v>286.65000000000003</v>
      </c>
      <c r="L1431" s="2">
        <v>630</v>
      </c>
      <c r="M1431" s="1" t="s">
        <v>20</v>
      </c>
      <c r="N1431" s="1" t="s">
        <v>25</v>
      </c>
      <c r="O1431" s="1" t="s">
        <v>26</v>
      </c>
      <c r="P1431" s="1" t="s">
        <v>27</v>
      </c>
      <c r="Q1431" s="1" t="s">
        <v>88</v>
      </c>
      <c r="R1431" s="1" t="s">
        <v>27</v>
      </c>
      <c r="S1431" s="1" t="s">
        <v>89</v>
      </c>
      <c r="T1431" s="1" t="s">
        <v>28</v>
      </c>
    </row>
    <row r="1432" spans="2:20" ht="34.9" customHeight="1">
      <c r="B1432" s="1" t="s">
        <v>2289</v>
      </c>
      <c r="C1432" s="1" t="s">
        <v>2290</v>
      </c>
      <c r="D1432" s="1" t="s">
        <v>23</v>
      </c>
      <c r="E1432" s="1" t="s">
        <v>46</v>
      </c>
      <c r="F1432" s="1" t="s">
        <v>2293</v>
      </c>
      <c r="G1432" s="2">
        <v>5</v>
      </c>
      <c r="H1432" s="2">
        <v>40.950000000000003</v>
      </c>
      <c r="I1432" s="2">
        <v>90</v>
      </c>
      <c r="J1432" s="1" t="s">
        <v>20</v>
      </c>
      <c r="K1432" s="2">
        <v>204.75</v>
      </c>
      <c r="L1432" s="2">
        <v>450</v>
      </c>
      <c r="M1432" s="1" t="s">
        <v>20</v>
      </c>
      <c r="N1432" s="1" t="s">
        <v>25</v>
      </c>
      <c r="O1432" s="1" t="s">
        <v>26</v>
      </c>
      <c r="P1432" s="1" t="s">
        <v>27</v>
      </c>
      <c r="Q1432" s="1" t="s">
        <v>88</v>
      </c>
      <c r="R1432" s="1" t="s">
        <v>27</v>
      </c>
      <c r="S1432" s="1" t="s">
        <v>89</v>
      </c>
      <c r="T1432" s="1" t="s">
        <v>28</v>
      </c>
    </row>
    <row r="1433" spans="2:20" ht="34.9" customHeight="1">
      <c r="B1433" s="1" t="s">
        <v>2289</v>
      </c>
      <c r="C1433" s="1" t="s">
        <v>2290</v>
      </c>
      <c r="D1433" s="1" t="s">
        <v>23</v>
      </c>
      <c r="E1433" s="1" t="s">
        <v>56</v>
      </c>
      <c r="F1433" s="1" t="s">
        <v>2294</v>
      </c>
      <c r="G1433" s="2">
        <v>15</v>
      </c>
      <c r="H1433" s="2">
        <v>40.950000000000003</v>
      </c>
      <c r="I1433" s="2">
        <v>90</v>
      </c>
      <c r="J1433" s="1" t="s">
        <v>20</v>
      </c>
      <c r="K1433" s="2">
        <v>614.25</v>
      </c>
      <c r="L1433" s="2">
        <v>1350</v>
      </c>
      <c r="M1433" s="1" t="s">
        <v>20</v>
      </c>
      <c r="N1433" s="1" t="s">
        <v>25</v>
      </c>
      <c r="O1433" s="1" t="s">
        <v>26</v>
      </c>
      <c r="P1433" s="1" t="s">
        <v>27</v>
      </c>
      <c r="Q1433" s="1" t="s">
        <v>88</v>
      </c>
      <c r="R1433" s="1" t="s">
        <v>27</v>
      </c>
      <c r="S1433" s="1" t="s">
        <v>89</v>
      </c>
      <c r="T1433" s="1" t="s">
        <v>28</v>
      </c>
    </row>
    <row r="1434" spans="2:20" ht="34.9" customHeight="1">
      <c r="B1434" s="1" t="s">
        <v>2289</v>
      </c>
      <c r="C1434" s="1" t="s">
        <v>2290</v>
      </c>
      <c r="D1434" s="1" t="s">
        <v>23</v>
      </c>
      <c r="E1434" s="1" t="s">
        <v>58</v>
      </c>
      <c r="F1434" s="1" t="s">
        <v>2295</v>
      </c>
      <c r="G1434" s="2">
        <v>21</v>
      </c>
      <c r="H1434" s="2">
        <v>40.950000000000003</v>
      </c>
      <c r="I1434" s="2">
        <v>90</v>
      </c>
      <c r="J1434" s="1" t="s">
        <v>20</v>
      </c>
      <c r="K1434" s="2">
        <v>859.95</v>
      </c>
      <c r="L1434" s="2">
        <v>1890</v>
      </c>
      <c r="M1434" s="1" t="s">
        <v>20</v>
      </c>
      <c r="N1434" s="1" t="s">
        <v>25</v>
      </c>
      <c r="O1434" s="1" t="s">
        <v>26</v>
      </c>
      <c r="P1434" s="1" t="s">
        <v>27</v>
      </c>
      <c r="Q1434" s="1" t="s">
        <v>88</v>
      </c>
      <c r="R1434" s="1" t="s">
        <v>27</v>
      </c>
      <c r="S1434" s="1" t="s">
        <v>89</v>
      </c>
      <c r="T1434" s="1" t="s">
        <v>28</v>
      </c>
    </row>
    <row r="1435" spans="2:20" ht="34.9" customHeight="1">
      <c r="B1435" s="1" t="s">
        <v>2289</v>
      </c>
      <c r="C1435" s="1" t="s">
        <v>2290</v>
      </c>
      <c r="D1435" s="1" t="s">
        <v>23</v>
      </c>
      <c r="E1435" s="1" t="s">
        <v>50</v>
      </c>
      <c r="F1435" s="1" t="s">
        <v>2296</v>
      </c>
      <c r="G1435" s="2">
        <v>12</v>
      </c>
      <c r="H1435" s="2">
        <v>40.950000000000003</v>
      </c>
      <c r="I1435" s="2">
        <v>90</v>
      </c>
      <c r="J1435" s="1" t="s">
        <v>20</v>
      </c>
      <c r="K1435" s="2">
        <v>491.40000000000003</v>
      </c>
      <c r="L1435" s="2">
        <v>1080</v>
      </c>
      <c r="M1435" s="1" t="s">
        <v>20</v>
      </c>
      <c r="N1435" s="1" t="s">
        <v>25</v>
      </c>
      <c r="O1435" s="1" t="s">
        <v>26</v>
      </c>
      <c r="P1435" s="1" t="s">
        <v>27</v>
      </c>
      <c r="Q1435" s="1" t="s">
        <v>88</v>
      </c>
      <c r="R1435" s="1" t="s">
        <v>27</v>
      </c>
      <c r="S1435" s="1" t="s">
        <v>89</v>
      </c>
      <c r="T1435" s="1" t="s">
        <v>28</v>
      </c>
    </row>
    <row r="1436" spans="2:20" ht="34.9" customHeight="1">
      <c r="B1436" s="1" t="s">
        <v>2289</v>
      </c>
      <c r="C1436" s="1" t="s">
        <v>2290</v>
      </c>
      <c r="D1436" s="1" t="s">
        <v>23</v>
      </c>
      <c r="E1436" s="1" t="s">
        <v>24</v>
      </c>
      <c r="F1436" s="1" t="s">
        <v>2297</v>
      </c>
      <c r="G1436" s="2">
        <v>23</v>
      </c>
      <c r="H1436" s="2">
        <v>40.950000000000003</v>
      </c>
      <c r="I1436" s="2">
        <v>90</v>
      </c>
      <c r="J1436" s="1" t="s">
        <v>20</v>
      </c>
      <c r="K1436" s="2">
        <v>941.85</v>
      </c>
      <c r="L1436" s="2">
        <v>2070</v>
      </c>
      <c r="M1436" s="1" t="s">
        <v>20</v>
      </c>
      <c r="N1436" s="1" t="s">
        <v>25</v>
      </c>
      <c r="O1436" s="1" t="s">
        <v>26</v>
      </c>
      <c r="P1436" s="1" t="s">
        <v>27</v>
      </c>
      <c r="Q1436" s="1" t="s">
        <v>88</v>
      </c>
      <c r="R1436" s="1" t="s">
        <v>27</v>
      </c>
      <c r="S1436" s="1" t="s">
        <v>89</v>
      </c>
      <c r="T1436" s="1" t="s">
        <v>28</v>
      </c>
    </row>
    <row r="1437" spans="2:20" ht="34.9" customHeight="1">
      <c r="B1437" s="1" t="s">
        <v>2289</v>
      </c>
      <c r="C1437" s="1" t="s">
        <v>2290</v>
      </c>
      <c r="D1437" s="1" t="s">
        <v>23</v>
      </c>
      <c r="E1437" s="1" t="s">
        <v>62</v>
      </c>
      <c r="F1437" s="1" t="s">
        <v>2298</v>
      </c>
      <c r="G1437" s="2">
        <v>14</v>
      </c>
      <c r="H1437" s="2">
        <v>40.950000000000003</v>
      </c>
      <c r="I1437" s="2">
        <v>90</v>
      </c>
      <c r="J1437" s="1" t="s">
        <v>20</v>
      </c>
      <c r="K1437" s="2">
        <v>573.30000000000007</v>
      </c>
      <c r="L1437" s="2">
        <v>1260</v>
      </c>
      <c r="M1437" s="1" t="s">
        <v>20</v>
      </c>
      <c r="N1437" s="1" t="s">
        <v>25</v>
      </c>
      <c r="O1437" s="1" t="s">
        <v>26</v>
      </c>
      <c r="P1437" s="1" t="s">
        <v>27</v>
      </c>
      <c r="Q1437" s="1" t="s">
        <v>88</v>
      </c>
      <c r="R1437" s="1" t="s">
        <v>27</v>
      </c>
      <c r="S1437" s="1" t="s">
        <v>89</v>
      </c>
      <c r="T1437" s="1" t="s">
        <v>28</v>
      </c>
    </row>
    <row r="1438" spans="2:20" ht="34.9" customHeight="1">
      <c r="B1438" s="1" t="s">
        <v>2289</v>
      </c>
      <c r="C1438" s="1" t="s">
        <v>2290</v>
      </c>
      <c r="D1438" s="1" t="s">
        <v>23</v>
      </c>
      <c r="E1438" s="1" t="s">
        <v>64</v>
      </c>
      <c r="F1438" s="1" t="s">
        <v>2299</v>
      </c>
      <c r="G1438" s="2">
        <v>6</v>
      </c>
      <c r="H1438" s="2">
        <v>40.950000000000003</v>
      </c>
      <c r="I1438" s="2">
        <v>90</v>
      </c>
      <c r="J1438" s="1" t="s">
        <v>20</v>
      </c>
      <c r="K1438" s="2">
        <v>245.70000000000002</v>
      </c>
      <c r="L1438" s="2">
        <v>540</v>
      </c>
      <c r="M1438" s="1" t="s">
        <v>20</v>
      </c>
      <c r="N1438" s="1" t="s">
        <v>25</v>
      </c>
      <c r="O1438" s="1" t="s">
        <v>26</v>
      </c>
      <c r="P1438" s="1" t="s">
        <v>27</v>
      </c>
      <c r="Q1438" s="1" t="s">
        <v>88</v>
      </c>
      <c r="R1438" s="1" t="s">
        <v>27</v>
      </c>
      <c r="S1438" s="1" t="s">
        <v>89</v>
      </c>
      <c r="T1438" s="1" t="s">
        <v>28</v>
      </c>
    </row>
    <row r="1439" spans="2:20" ht="34.9" customHeight="1">
      <c r="B1439" s="1" t="s">
        <v>2289</v>
      </c>
      <c r="C1439" s="1" t="s">
        <v>2290</v>
      </c>
      <c r="D1439" s="1" t="s">
        <v>23</v>
      </c>
      <c r="E1439" s="1" t="s">
        <v>31</v>
      </c>
      <c r="F1439" s="1" t="s">
        <v>2300</v>
      </c>
      <c r="G1439" s="2">
        <v>8</v>
      </c>
      <c r="H1439" s="2">
        <v>40.950000000000003</v>
      </c>
      <c r="I1439" s="2">
        <v>90</v>
      </c>
      <c r="J1439" s="1" t="s">
        <v>20</v>
      </c>
      <c r="K1439" s="2">
        <v>327.60000000000002</v>
      </c>
      <c r="L1439" s="2">
        <v>720</v>
      </c>
      <c r="M1439" s="1" t="s">
        <v>20</v>
      </c>
      <c r="N1439" s="1" t="s">
        <v>25</v>
      </c>
      <c r="O1439" s="1" t="s">
        <v>26</v>
      </c>
      <c r="P1439" s="1" t="s">
        <v>27</v>
      </c>
      <c r="Q1439" s="1" t="s">
        <v>88</v>
      </c>
      <c r="R1439" s="1" t="s">
        <v>27</v>
      </c>
      <c r="S1439" s="1" t="s">
        <v>89</v>
      </c>
      <c r="T1439" s="1" t="s">
        <v>28</v>
      </c>
    </row>
    <row r="1440" spans="2:20" ht="34.9" customHeight="1">
      <c r="B1440" s="1" t="s">
        <v>2289</v>
      </c>
      <c r="C1440" s="1" t="s">
        <v>2290</v>
      </c>
      <c r="D1440" s="1" t="s">
        <v>23</v>
      </c>
      <c r="E1440" s="1" t="s">
        <v>67</v>
      </c>
      <c r="F1440" s="1" t="s">
        <v>2301</v>
      </c>
      <c r="G1440" s="2">
        <v>2</v>
      </c>
      <c r="H1440" s="2">
        <v>40.950000000000003</v>
      </c>
      <c r="I1440" s="2">
        <v>90</v>
      </c>
      <c r="J1440" s="1" t="s">
        <v>20</v>
      </c>
      <c r="K1440" s="2">
        <v>81.900000000000006</v>
      </c>
      <c r="L1440" s="2">
        <v>180</v>
      </c>
      <c r="M1440" s="1" t="s">
        <v>20</v>
      </c>
      <c r="N1440" s="1" t="s">
        <v>25</v>
      </c>
      <c r="O1440" s="1" t="s">
        <v>26</v>
      </c>
      <c r="P1440" s="1" t="s">
        <v>27</v>
      </c>
      <c r="Q1440" s="1" t="s">
        <v>88</v>
      </c>
      <c r="R1440" s="1" t="s">
        <v>27</v>
      </c>
      <c r="S1440" s="1" t="s">
        <v>89</v>
      </c>
      <c r="T1440" s="1" t="s">
        <v>28</v>
      </c>
    </row>
    <row r="1441" spans="2:20" ht="34.9" customHeight="1">
      <c r="B1441" s="1" t="s">
        <v>2289</v>
      </c>
      <c r="C1441" s="1" t="s">
        <v>2290</v>
      </c>
      <c r="D1441" s="1" t="s">
        <v>23</v>
      </c>
      <c r="E1441" s="1" t="s">
        <v>80</v>
      </c>
      <c r="F1441" s="1" t="s">
        <v>2302</v>
      </c>
      <c r="G1441" s="2">
        <v>1</v>
      </c>
      <c r="H1441" s="2">
        <v>40.950000000000003</v>
      </c>
      <c r="I1441" s="2">
        <v>90</v>
      </c>
      <c r="J1441" s="1" t="s">
        <v>20</v>
      </c>
      <c r="K1441" s="2">
        <v>40.950000000000003</v>
      </c>
      <c r="L1441" s="2">
        <v>90</v>
      </c>
      <c r="M1441" s="1" t="s">
        <v>20</v>
      </c>
      <c r="N1441" s="1" t="s">
        <v>25</v>
      </c>
      <c r="O1441" s="1" t="s">
        <v>26</v>
      </c>
      <c r="P1441" s="1" t="s">
        <v>27</v>
      </c>
      <c r="Q1441" s="1" t="s">
        <v>88</v>
      </c>
      <c r="R1441" s="1" t="s">
        <v>27</v>
      </c>
      <c r="S1441" s="1" t="s">
        <v>89</v>
      </c>
      <c r="T1441" s="1" t="s">
        <v>28</v>
      </c>
    </row>
    <row r="1442" spans="2:20" ht="34.9" customHeight="1">
      <c r="B1442" s="1" t="s">
        <v>2289</v>
      </c>
      <c r="C1442" s="1" t="s">
        <v>2290</v>
      </c>
      <c r="D1442" s="1" t="s">
        <v>23</v>
      </c>
      <c r="E1442" s="1" t="s">
        <v>69</v>
      </c>
      <c r="F1442" s="1" t="s">
        <v>2303</v>
      </c>
      <c r="G1442" s="2">
        <v>1</v>
      </c>
      <c r="H1442" s="2">
        <v>40.950000000000003</v>
      </c>
      <c r="I1442" s="2">
        <v>90</v>
      </c>
      <c r="J1442" s="1" t="s">
        <v>20</v>
      </c>
      <c r="K1442" s="2">
        <v>40.950000000000003</v>
      </c>
      <c r="L1442" s="2">
        <v>90</v>
      </c>
      <c r="M1442" s="1" t="s">
        <v>20</v>
      </c>
      <c r="N1442" s="1" t="s">
        <v>25</v>
      </c>
      <c r="O1442" s="1" t="s">
        <v>26</v>
      </c>
      <c r="P1442" s="1" t="s">
        <v>27</v>
      </c>
      <c r="Q1442" s="1" t="s">
        <v>88</v>
      </c>
      <c r="R1442" s="1" t="s">
        <v>27</v>
      </c>
      <c r="S1442" s="1" t="s">
        <v>89</v>
      </c>
      <c r="T1442" s="1" t="s">
        <v>28</v>
      </c>
    </row>
    <row r="1443" spans="2:20" ht="34.9" customHeight="1">
      <c r="B1443" s="1" t="s">
        <v>2310</v>
      </c>
      <c r="C1443" s="1" t="s">
        <v>2311</v>
      </c>
      <c r="D1443" s="1" t="s">
        <v>23</v>
      </c>
      <c r="E1443" s="1" t="s">
        <v>40</v>
      </c>
      <c r="F1443" s="1" t="s">
        <v>2312</v>
      </c>
      <c r="G1443" s="2">
        <v>1</v>
      </c>
      <c r="H1443" s="2">
        <v>40.950000000000003</v>
      </c>
      <c r="I1443" s="2">
        <v>90</v>
      </c>
      <c r="J1443" s="1" t="s">
        <v>20</v>
      </c>
      <c r="K1443" s="2">
        <v>40.950000000000003</v>
      </c>
      <c r="L1443" s="2">
        <v>90</v>
      </c>
      <c r="M1443" s="1" t="s">
        <v>20</v>
      </c>
      <c r="N1443" s="1" t="s">
        <v>25</v>
      </c>
      <c r="O1443" s="1" t="s">
        <v>26</v>
      </c>
      <c r="P1443" s="1" t="s">
        <v>27</v>
      </c>
      <c r="Q1443" s="1" t="s">
        <v>88</v>
      </c>
      <c r="R1443" s="1" t="s">
        <v>27</v>
      </c>
      <c r="S1443" s="1" t="s">
        <v>89</v>
      </c>
      <c r="T1443" s="1" t="s">
        <v>28</v>
      </c>
    </row>
    <row r="1444" spans="2:20" ht="34.9" customHeight="1">
      <c r="B1444" s="1" t="s">
        <v>2310</v>
      </c>
      <c r="C1444" s="1" t="s">
        <v>2311</v>
      </c>
      <c r="D1444" s="1" t="s">
        <v>23</v>
      </c>
      <c r="E1444" s="1" t="s">
        <v>46</v>
      </c>
      <c r="F1444" s="1" t="s">
        <v>2313</v>
      </c>
      <c r="G1444" s="2">
        <v>1</v>
      </c>
      <c r="H1444" s="2">
        <v>40.950000000000003</v>
      </c>
      <c r="I1444" s="2">
        <v>90</v>
      </c>
      <c r="J1444" s="1" t="s">
        <v>20</v>
      </c>
      <c r="K1444" s="2">
        <v>40.950000000000003</v>
      </c>
      <c r="L1444" s="2">
        <v>90</v>
      </c>
      <c r="M1444" s="1" t="s">
        <v>20</v>
      </c>
      <c r="N1444" s="1" t="s">
        <v>25</v>
      </c>
      <c r="O1444" s="1" t="s">
        <v>26</v>
      </c>
      <c r="P1444" s="1" t="s">
        <v>27</v>
      </c>
      <c r="Q1444" s="1" t="s">
        <v>88</v>
      </c>
      <c r="R1444" s="1" t="s">
        <v>27</v>
      </c>
      <c r="S1444" s="1" t="s">
        <v>89</v>
      </c>
      <c r="T1444" s="1" t="s">
        <v>28</v>
      </c>
    </row>
    <row r="1445" spans="2:20" ht="34.9" customHeight="1">
      <c r="B1445" s="1" t="s">
        <v>2310</v>
      </c>
      <c r="C1445" s="1" t="s">
        <v>2311</v>
      </c>
      <c r="D1445" s="1" t="s">
        <v>23</v>
      </c>
      <c r="E1445" s="1" t="s">
        <v>56</v>
      </c>
      <c r="F1445" s="1" t="s">
        <v>2314</v>
      </c>
      <c r="G1445" s="2">
        <v>1</v>
      </c>
      <c r="H1445" s="2">
        <v>40.950000000000003</v>
      </c>
      <c r="I1445" s="2">
        <v>90</v>
      </c>
      <c r="J1445" s="1" t="s">
        <v>20</v>
      </c>
      <c r="K1445" s="2">
        <v>40.950000000000003</v>
      </c>
      <c r="L1445" s="2">
        <v>90</v>
      </c>
      <c r="M1445" s="1" t="s">
        <v>20</v>
      </c>
      <c r="N1445" s="1" t="s">
        <v>25</v>
      </c>
      <c r="O1445" s="1" t="s">
        <v>26</v>
      </c>
      <c r="P1445" s="1" t="s">
        <v>27</v>
      </c>
      <c r="Q1445" s="1" t="s">
        <v>88</v>
      </c>
      <c r="R1445" s="1" t="s">
        <v>27</v>
      </c>
      <c r="S1445" s="1" t="s">
        <v>89</v>
      </c>
      <c r="T1445" s="1" t="s">
        <v>28</v>
      </c>
    </row>
    <row r="1446" spans="2:20" ht="34.9" customHeight="1">
      <c r="B1446" s="1" t="s">
        <v>2310</v>
      </c>
      <c r="C1446" s="1" t="s">
        <v>2311</v>
      </c>
      <c r="D1446" s="1" t="s">
        <v>23</v>
      </c>
      <c r="E1446" s="1" t="s">
        <v>58</v>
      </c>
      <c r="F1446" s="1" t="s">
        <v>2315</v>
      </c>
      <c r="G1446" s="2">
        <v>2</v>
      </c>
      <c r="H1446" s="2">
        <v>40.950000000000003</v>
      </c>
      <c r="I1446" s="2">
        <v>90</v>
      </c>
      <c r="J1446" s="1" t="s">
        <v>20</v>
      </c>
      <c r="K1446" s="2">
        <v>81.900000000000006</v>
      </c>
      <c r="L1446" s="2">
        <v>180</v>
      </c>
      <c r="M1446" s="1" t="s">
        <v>20</v>
      </c>
      <c r="N1446" s="1" t="s">
        <v>25</v>
      </c>
      <c r="O1446" s="1" t="s">
        <v>26</v>
      </c>
      <c r="P1446" s="1" t="s">
        <v>27</v>
      </c>
      <c r="Q1446" s="1" t="s">
        <v>88</v>
      </c>
      <c r="R1446" s="1" t="s">
        <v>27</v>
      </c>
      <c r="S1446" s="1" t="s">
        <v>89</v>
      </c>
      <c r="T1446" s="1" t="s">
        <v>28</v>
      </c>
    </row>
    <row r="1447" spans="2:20" ht="34.9" customHeight="1">
      <c r="B1447" s="1" t="s">
        <v>2310</v>
      </c>
      <c r="C1447" s="1" t="s">
        <v>2311</v>
      </c>
      <c r="D1447" s="1" t="s">
        <v>23</v>
      </c>
      <c r="E1447" s="1" t="s">
        <v>50</v>
      </c>
      <c r="F1447" s="1" t="s">
        <v>2316</v>
      </c>
      <c r="G1447" s="2">
        <v>1</v>
      </c>
      <c r="H1447" s="2">
        <v>40.950000000000003</v>
      </c>
      <c r="I1447" s="2">
        <v>90</v>
      </c>
      <c r="J1447" s="1" t="s">
        <v>20</v>
      </c>
      <c r="K1447" s="2">
        <v>40.950000000000003</v>
      </c>
      <c r="L1447" s="2">
        <v>90</v>
      </c>
      <c r="M1447" s="1" t="s">
        <v>20</v>
      </c>
      <c r="N1447" s="1" t="s">
        <v>25</v>
      </c>
      <c r="O1447" s="1" t="s">
        <v>26</v>
      </c>
      <c r="P1447" s="1" t="s">
        <v>27</v>
      </c>
      <c r="Q1447" s="1" t="s">
        <v>88</v>
      </c>
      <c r="R1447" s="1" t="s">
        <v>27</v>
      </c>
      <c r="S1447" s="1" t="s">
        <v>89</v>
      </c>
      <c r="T1447" s="1" t="s">
        <v>28</v>
      </c>
    </row>
    <row r="1448" spans="2:20" ht="34.9" customHeight="1">
      <c r="B1448" s="1" t="s">
        <v>2310</v>
      </c>
      <c r="C1448" s="1" t="s">
        <v>2311</v>
      </c>
      <c r="D1448" s="1" t="s">
        <v>23</v>
      </c>
      <c r="E1448" s="1" t="s">
        <v>24</v>
      </c>
      <c r="F1448" s="1" t="s">
        <v>2317</v>
      </c>
      <c r="G1448" s="2">
        <v>1</v>
      </c>
      <c r="H1448" s="2">
        <v>40.950000000000003</v>
      </c>
      <c r="I1448" s="2">
        <v>90</v>
      </c>
      <c r="J1448" s="1" t="s">
        <v>20</v>
      </c>
      <c r="K1448" s="2">
        <v>40.950000000000003</v>
      </c>
      <c r="L1448" s="2">
        <v>90</v>
      </c>
      <c r="M1448" s="1" t="s">
        <v>20</v>
      </c>
      <c r="N1448" s="1" t="s">
        <v>25</v>
      </c>
      <c r="O1448" s="1" t="s">
        <v>26</v>
      </c>
      <c r="P1448" s="1" t="s">
        <v>27</v>
      </c>
      <c r="Q1448" s="1" t="s">
        <v>88</v>
      </c>
      <c r="R1448" s="1" t="s">
        <v>27</v>
      </c>
      <c r="S1448" s="1" t="s">
        <v>89</v>
      </c>
      <c r="T1448" s="1" t="s">
        <v>28</v>
      </c>
    </row>
    <row r="1449" spans="2:20" ht="34.9" customHeight="1">
      <c r="B1449" s="1" t="s">
        <v>2310</v>
      </c>
      <c r="C1449" s="1" t="s">
        <v>2311</v>
      </c>
      <c r="D1449" s="1" t="s">
        <v>23</v>
      </c>
      <c r="E1449" s="1" t="s">
        <v>62</v>
      </c>
      <c r="F1449" s="1" t="s">
        <v>2318</v>
      </c>
      <c r="G1449" s="2">
        <v>2</v>
      </c>
      <c r="H1449" s="2">
        <v>40.950000000000003</v>
      </c>
      <c r="I1449" s="2">
        <v>90</v>
      </c>
      <c r="J1449" s="1" t="s">
        <v>20</v>
      </c>
      <c r="K1449" s="2">
        <v>81.900000000000006</v>
      </c>
      <c r="L1449" s="2">
        <v>180</v>
      </c>
      <c r="M1449" s="1" t="s">
        <v>20</v>
      </c>
      <c r="N1449" s="1" t="s">
        <v>25</v>
      </c>
      <c r="O1449" s="1" t="s">
        <v>26</v>
      </c>
      <c r="P1449" s="1" t="s">
        <v>27</v>
      </c>
      <c r="Q1449" s="1" t="s">
        <v>88</v>
      </c>
      <c r="R1449" s="1" t="s">
        <v>27</v>
      </c>
      <c r="S1449" s="1" t="s">
        <v>89</v>
      </c>
      <c r="T1449" s="1" t="s">
        <v>28</v>
      </c>
    </row>
    <row r="1450" spans="2:20" ht="34.9" customHeight="1">
      <c r="B1450" s="1" t="s">
        <v>2310</v>
      </c>
      <c r="C1450" s="1" t="s">
        <v>2311</v>
      </c>
      <c r="D1450" s="1" t="s">
        <v>23</v>
      </c>
      <c r="E1450" s="1" t="s">
        <v>64</v>
      </c>
      <c r="F1450" s="1" t="s">
        <v>2319</v>
      </c>
      <c r="G1450" s="2">
        <v>1</v>
      </c>
      <c r="H1450" s="2">
        <v>40.950000000000003</v>
      </c>
      <c r="I1450" s="2">
        <v>90</v>
      </c>
      <c r="J1450" s="1" t="s">
        <v>20</v>
      </c>
      <c r="K1450" s="2">
        <v>40.950000000000003</v>
      </c>
      <c r="L1450" s="2">
        <v>90</v>
      </c>
      <c r="M1450" s="1" t="s">
        <v>20</v>
      </c>
      <c r="N1450" s="1" t="s">
        <v>25</v>
      </c>
      <c r="O1450" s="1" t="s">
        <v>26</v>
      </c>
      <c r="P1450" s="1" t="s">
        <v>27</v>
      </c>
      <c r="Q1450" s="1" t="s">
        <v>88</v>
      </c>
      <c r="R1450" s="1" t="s">
        <v>27</v>
      </c>
      <c r="S1450" s="1" t="s">
        <v>89</v>
      </c>
      <c r="T1450" s="1" t="s">
        <v>28</v>
      </c>
    </row>
    <row r="1451" spans="2:20" ht="34.9" customHeight="1">
      <c r="B1451" s="1" t="s">
        <v>2322</v>
      </c>
      <c r="C1451" s="1" t="s">
        <v>2323</v>
      </c>
      <c r="D1451" s="1" t="s">
        <v>23</v>
      </c>
      <c r="E1451" s="1" t="s">
        <v>132</v>
      </c>
      <c r="F1451" s="1" t="s">
        <v>2324</v>
      </c>
      <c r="G1451" s="2">
        <v>18</v>
      </c>
      <c r="H1451" s="2">
        <v>40.950000000000003</v>
      </c>
      <c r="I1451" s="2">
        <v>90</v>
      </c>
      <c r="J1451" s="1" t="s">
        <v>20</v>
      </c>
      <c r="K1451" s="2">
        <v>737.1</v>
      </c>
      <c r="L1451" s="2">
        <v>1620</v>
      </c>
      <c r="M1451" s="1" t="s">
        <v>20</v>
      </c>
      <c r="N1451" s="1" t="s">
        <v>25</v>
      </c>
      <c r="O1451" s="1" t="s">
        <v>26</v>
      </c>
      <c r="P1451" s="1" t="s">
        <v>27</v>
      </c>
      <c r="Q1451" s="1" t="s">
        <v>88</v>
      </c>
      <c r="R1451" s="1" t="s">
        <v>27</v>
      </c>
      <c r="S1451" s="1" t="s">
        <v>89</v>
      </c>
      <c r="T1451" s="1" t="s">
        <v>28</v>
      </c>
    </row>
    <row r="1452" spans="2:20" ht="34.9" customHeight="1">
      <c r="B1452" s="1" t="s">
        <v>2322</v>
      </c>
      <c r="C1452" s="1" t="s">
        <v>2323</v>
      </c>
      <c r="D1452" s="1" t="s">
        <v>23</v>
      </c>
      <c r="E1452" s="1" t="s">
        <v>46</v>
      </c>
      <c r="F1452" s="1" t="s">
        <v>2325</v>
      </c>
      <c r="G1452" s="2">
        <v>16</v>
      </c>
      <c r="H1452" s="2">
        <v>40.950000000000003</v>
      </c>
      <c r="I1452" s="2">
        <v>90</v>
      </c>
      <c r="J1452" s="1" t="s">
        <v>20</v>
      </c>
      <c r="K1452" s="2">
        <v>655.20000000000005</v>
      </c>
      <c r="L1452" s="2">
        <v>1440</v>
      </c>
      <c r="M1452" s="1" t="s">
        <v>20</v>
      </c>
      <c r="N1452" s="1" t="s">
        <v>25</v>
      </c>
      <c r="O1452" s="1" t="s">
        <v>26</v>
      </c>
      <c r="P1452" s="1" t="s">
        <v>27</v>
      </c>
      <c r="Q1452" s="1" t="s">
        <v>88</v>
      </c>
      <c r="R1452" s="1" t="s">
        <v>27</v>
      </c>
      <c r="S1452" s="1" t="s">
        <v>89</v>
      </c>
      <c r="T1452" s="1" t="s">
        <v>28</v>
      </c>
    </row>
    <row r="1453" spans="2:20" ht="34.9" customHeight="1">
      <c r="B1453" s="1" t="s">
        <v>2322</v>
      </c>
      <c r="C1453" s="1" t="s">
        <v>2323</v>
      </c>
      <c r="D1453" s="1" t="s">
        <v>23</v>
      </c>
      <c r="E1453" s="1" t="s">
        <v>56</v>
      </c>
      <c r="F1453" s="1" t="s">
        <v>2326</v>
      </c>
      <c r="G1453" s="2">
        <v>45</v>
      </c>
      <c r="H1453" s="2">
        <v>40.950000000000003</v>
      </c>
      <c r="I1453" s="2">
        <v>90</v>
      </c>
      <c r="J1453" s="1" t="s">
        <v>20</v>
      </c>
      <c r="K1453" s="2">
        <v>1842.7500000000002</v>
      </c>
      <c r="L1453" s="2">
        <v>4050</v>
      </c>
      <c r="M1453" s="1" t="s">
        <v>20</v>
      </c>
      <c r="N1453" s="1" t="s">
        <v>25</v>
      </c>
      <c r="O1453" s="1" t="s">
        <v>26</v>
      </c>
      <c r="P1453" s="1" t="s">
        <v>27</v>
      </c>
      <c r="Q1453" s="1" t="s">
        <v>88</v>
      </c>
      <c r="R1453" s="1" t="s">
        <v>27</v>
      </c>
      <c r="S1453" s="1" t="s">
        <v>89</v>
      </c>
      <c r="T1453" s="1" t="s">
        <v>28</v>
      </c>
    </row>
    <row r="1454" spans="2:20" ht="34.9" customHeight="1">
      <c r="B1454" s="1" t="s">
        <v>2322</v>
      </c>
      <c r="C1454" s="1" t="s">
        <v>2323</v>
      </c>
      <c r="D1454" s="1" t="s">
        <v>23</v>
      </c>
      <c r="E1454" s="1" t="s">
        <v>58</v>
      </c>
      <c r="F1454" s="1" t="s">
        <v>2327</v>
      </c>
      <c r="G1454" s="2">
        <v>61</v>
      </c>
      <c r="H1454" s="2">
        <v>40.950000000000003</v>
      </c>
      <c r="I1454" s="2">
        <v>90</v>
      </c>
      <c r="J1454" s="1" t="s">
        <v>20</v>
      </c>
      <c r="K1454" s="2">
        <v>2497.9500000000003</v>
      </c>
      <c r="L1454" s="2">
        <v>5490</v>
      </c>
      <c r="M1454" s="1" t="s">
        <v>20</v>
      </c>
      <c r="N1454" s="1" t="s">
        <v>25</v>
      </c>
      <c r="O1454" s="1" t="s">
        <v>26</v>
      </c>
      <c r="P1454" s="1" t="s">
        <v>27</v>
      </c>
      <c r="Q1454" s="1" t="s">
        <v>88</v>
      </c>
      <c r="R1454" s="1" t="s">
        <v>27</v>
      </c>
      <c r="S1454" s="1" t="s">
        <v>89</v>
      </c>
      <c r="T1454" s="1" t="s">
        <v>28</v>
      </c>
    </row>
    <row r="1455" spans="2:20" ht="34.9" customHeight="1">
      <c r="B1455" s="1" t="s">
        <v>2322</v>
      </c>
      <c r="C1455" s="1" t="s">
        <v>2323</v>
      </c>
      <c r="D1455" s="1" t="s">
        <v>23</v>
      </c>
      <c r="E1455" s="1" t="s">
        <v>50</v>
      </c>
      <c r="F1455" s="1" t="s">
        <v>2328</v>
      </c>
      <c r="G1455" s="2">
        <v>36</v>
      </c>
      <c r="H1455" s="2">
        <v>40.950000000000003</v>
      </c>
      <c r="I1455" s="2">
        <v>90</v>
      </c>
      <c r="J1455" s="1" t="s">
        <v>20</v>
      </c>
      <c r="K1455" s="2">
        <v>1474.2</v>
      </c>
      <c r="L1455" s="2">
        <v>3240</v>
      </c>
      <c r="M1455" s="1" t="s">
        <v>20</v>
      </c>
      <c r="N1455" s="1" t="s">
        <v>25</v>
      </c>
      <c r="O1455" s="1" t="s">
        <v>26</v>
      </c>
      <c r="P1455" s="1" t="s">
        <v>27</v>
      </c>
      <c r="Q1455" s="1" t="s">
        <v>88</v>
      </c>
      <c r="R1455" s="1" t="s">
        <v>27</v>
      </c>
      <c r="S1455" s="1" t="s">
        <v>89</v>
      </c>
      <c r="T1455" s="1" t="s">
        <v>28</v>
      </c>
    </row>
    <row r="1456" spans="2:20" ht="34.9" customHeight="1">
      <c r="B1456" s="1" t="s">
        <v>2322</v>
      </c>
      <c r="C1456" s="1" t="s">
        <v>2323</v>
      </c>
      <c r="D1456" s="1" t="s">
        <v>23</v>
      </c>
      <c r="E1456" s="1" t="s">
        <v>24</v>
      </c>
      <c r="F1456" s="1" t="s">
        <v>2329</v>
      </c>
      <c r="G1456" s="2">
        <v>58</v>
      </c>
      <c r="H1456" s="2">
        <v>40.950000000000003</v>
      </c>
      <c r="I1456" s="2">
        <v>90</v>
      </c>
      <c r="J1456" s="1" t="s">
        <v>20</v>
      </c>
      <c r="K1456" s="2">
        <v>2375.1000000000004</v>
      </c>
      <c r="L1456" s="2">
        <v>5220</v>
      </c>
      <c r="M1456" s="1" t="s">
        <v>20</v>
      </c>
      <c r="N1456" s="1" t="s">
        <v>25</v>
      </c>
      <c r="O1456" s="1" t="s">
        <v>26</v>
      </c>
      <c r="P1456" s="1" t="s">
        <v>27</v>
      </c>
      <c r="Q1456" s="1" t="s">
        <v>88</v>
      </c>
      <c r="R1456" s="1" t="s">
        <v>27</v>
      </c>
      <c r="S1456" s="1" t="s">
        <v>89</v>
      </c>
      <c r="T1456" s="1" t="s">
        <v>28</v>
      </c>
    </row>
    <row r="1457" spans="2:20" ht="34.9" customHeight="1">
      <c r="B1457" s="1" t="s">
        <v>2322</v>
      </c>
      <c r="C1457" s="1" t="s">
        <v>2323</v>
      </c>
      <c r="D1457" s="1" t="s">
        <v>23</v>
      </c>
      <c r="E1457" s="1" t="s">
        <v>62</v>
      </c>
      <c r="F1457" s="1" t="s">
        <v>2330</v>
      </c>
      <c r="G1457" s="2">
        <v>35</v>
      </c>
      <c r="H1457" s="2">
        <v>40.950000000000003</v>
      </c>
      <c r="I1457" s="2">
        <v>90</v>
      </c>
      <c r="J1457" s="1" t="s">
        <v>20</v>
      </c>
      <c r="K1457" s="2">
        <v>1433.25</v>
      </c>
      <c r="L1457" s="2">
        <v>3150</v>
      </c>
      <c r="M1457" s="1" t="s">
        <v>20</v>
      </c>
      <c r="N1457" s="1" t="s">
        <v>25</v>
      </c>
      <c r="O1457" s="1" t="s">
        <v>26</v>
      </c>
      <c r="P1457" s="1" t="s">
        <v>27</v>
      </c>
      <c r="Q1457" s="1" t="s">
        <v>88</v>
      </c>
      <c r="R1457" s="1" t="s">
        <v>27</v>
      </c>
      <c r="S1457" s="1" t="s">
        <v>89</v>
      </c>
      <c r="T1457" s="1" t="s">
        <v>28</v>
      </c>
    </row>
    <row r="1458" spans="2:20" ht="34.9" customHeight="1">
      <c r="B1458" s="1" t="s">
        <v>2322</v>
      </c>
      <c r="C1458" s="1" t="s">
        <v>2323</v>
      </c>
      <c r="D1458" s="1" t="s">
        <v>23</v>
      </c>
      <c r="E1458" s="1" t="s">
        <v>64</v>
      </c>
      <c r="F1458" s="1" t="s">
        <v>2331</v>
      </c>
      <c r="G1458" s="2">
        <v>15</v>
      </c>
      <c r="H1458" s="2">
        <v>40.950000000000003</v>
      </c>
      <c r="I1458" s="2">
        <v>90</v>
      </c>
      <c r="J1458" s="1" t="s">
        <v>20</v>
      </c>
      <c r="K1458" s="2">
        <v>614.25</v>
      </c>
      <c r="L1458" s="2">
        <v>1350</v>
      </c>
      <c r="M1458" s="1" t="s">
        <v>20</v>
      </c>
      <c r="N1458" s="1" t="s">
        <v>25</v>
      </c>
      <c r="O1458" s="1" t="s">
        <v>26</v>
      </c>
      <c r="P1458" s="1" t="s">
        <v>27</v>
      </c>
      <c r="Q1458" s="1" t="s">
        <v>88</v>
      </c>
      <c r="R1458" s="1" t="s">
        <v>27</v>
      </c>
      <c r="S1458" s="1" t="s">
        <v>89</v>
      </c>
      <c r="T1458" s="1" t="s">
        <v>28</v>
      </c>
    </row>
    <row r="1459" spans="2:20" ht="34.9" customHeight="1">
      <c r="B1459" s="1" t="s">
        <v>2322</v>
      </c>
      <c r="C1459" s="1" t="s">
        <v>2323</v>
      </c>
      <c r="D1459" s="1" t="s">
        <v>23</v>
      </c>
      <c r="E1459" s="1" t="s">
        <v>31</v>
      </c>
      <c r="F1459" s="1" t="s">
        <v>2332</v>
      </c>
      <c r="G1459" s="2">
        <v>17</v>
      </c>
      <c r="H1459" s="2">
        <v>40.950000000000003</v>
      </c>
      <c r="I1459" s="2">
        <v>90</v>
      </c>
      <c r="J1459" s="1" t="s">
        <v>20</v>
      </c>
      <c r="K1459" s="2">
        <v>696.15000000000009</v>
      </c>
      <c r="L1459" s="2">
        <v>1530</v>
      </c>
      <c r="M1459" s="1" t="s">
        <v>20</v>
      </c>
      <c r="N1459" s="1" t="s">
        <v>25</v>
      </c>
      <c r="O1459" s="1" t="s">
        <v>26</v>
      </c>
      <c r="P1459" s="1" t="s">
        <v>27</v>
      </c>
      <c r="Q1459" s="1" t="s">
        <v>88</v>
      </c>
      <c r="R1459" s="1" t="s">
        <v>27</v>
      </c>
      <c r="S1459" s="1" t="s">
        <v>89</v>
      </c>
      <c r="T1459" s="1" t="s">
        <v>28</v>
      </c>
    </row>
    <row r="1460" spans="2:20" ht="34.9" customHeight="1">
      <c r="B1460" s="1" t="s">
        <v>2322</v>
      </c>
      <c r="C1460" s="1" t="s">
        <v>2323</v>
      </c>
      <c r="D1460" s="1" t="s">
        <v>23</v>
      </c>
      <c r="E1460" s="1" t="s">
        <v>67</v>
      </c>
      <c r="F1460" s="1" t="s">
        <v>2333</v>
      </c>
      <c r="G1460" s="2">
        <v>12</v>
      </c>
      <c r="H1460" s="2">
        <v>40.950000000000003</v>
      </c>
      <c r="I1460" s="2">
        <v>90</v>
      </c>
      <c r="J1460" s="1" t="s">
        <v>20</v>
      </c>
      <c r="K1460" s="2">
        <v>491.40000000000003</v>
      </c>
      <c r="L1460" s="2">
        <v>1080</v>
      </c>
      <c r="M1460" s="1" t="s">
        <v>20</v>
      </c>
      <c r="N1460" s="1" t="s">
        <v>25</v>
      </c>
      <c r="O1460" s="1" t="s">
        <v>26</v>
      </c>
      <c r="P1460" s="1" t="s">
        <v>27</v>
      </c>
      <c r="Q1460" s="1" t="s">
        <v>88</v>
      </c>
      <c r="R1460" s="1" t="s">
        <v>27</v>
      </c>
      <c r="S1460" s="1" t="s">
        <v>89</v>
      </c>
      <c r="T1460" s="1" t="s">
        <v>28</v>
      </c>
    </row>
    <row r="1461" spans="2:20" ht="34.9" customHeight="1">
      <c r="B1461" s="1" t="s">
        <v>2322</v>
      </c>
      <c r="C1461" s="1" t="s">
        <v>2323</v>
      </c>
      <c r="D1461" s="1" t="s">
        <v>23</v>
      </c>
      <c r="E1461" s="1" t="s">
        <v>80</v>
      </c>
      <c r="F1461" s="1" t="s">
        <v>2334</v>
      </c>
      <c r="G1461" s="2">
        <v>7</v>
      </c>
      <c r="H1461" s="2">
        <v>40.950000000000003</v>
      </c>
      <c r="I1461" s="2">
        <v>90</v>
      </c>
      <c r="J1461" s="1" t="s">
        <v>20</v>
      </c>
      <c r="K1461" s="2">
        <v>286.65000000000003</v>
      </c>
      <c r="L1461" s="2">
        <v>630</v>
      </c>
      <c r="M1461" s="1" t="s">
        <v>20</v>
      </c>
      <c r="N1461" s="1" t="s">
        <v>25</v>
      </c>
      <c r="O1461" s="1" t="s">
        <v>26</v>
      </c>
      <c r="P1461" s="1" t="s">
        <v>27</v>
      </c>
      <c r="Q1461" s="1" t="s">
        <v>88</v>
      </c>
      <c r="R1461" s="1" t="s">
        <v>27</v>
      </c>
      <c r="S1461" s="1" t="s">
        <v>89</v>
      </c>
      <c r="T1461" s="1" t="s">
        <v>28</v>
      </c>
    </row>
    <row r="1462" spans="2:20" ht="34.9" customHeight="1">
      <c r="B1462" s="1" t="s">
        <v>2322</v>
      </c>
      <c r="C1462" s="1" t="s">
        <v>2323</v>
      </c>
      <c r="D1462" s="1" t="s">
        <v>23</v>
      </c>
      <c r="E1462" s="1" t="s">
        <v>69</v>
      </c>
      <c r="F1462" s="1" t="s">
        <v>2335</v>
      </c>
      <c r="G1462" s="2">
        <v>6</v>
      </c>
      <c r="H1462" s="2">
        <v>40.950000000000003</v>
      </c>
      <c r="I1462" s="2">
        <v>90</v>
      </c>
      <c r="J1462" s="1" t="s">
        <v>20</v>
      </c>
      <c r="K1462" s="2">
        <v>245.70000000000002</v>
      </c>
      <c r="L1462" s="2">
        <v>540</v>
      </c>
      <c r="M1462" s="1" t="s">
        <v>20</v>
      </c>
      <c r="N1462" s="1" t="s">
        <v>25</v>
      </c>
      <c r="O1462" s="1" t="s">
        <v>26</v>
      </c>
      <c r="P1462" s="1" t="s">
        <v>27</v>
      </c>
      <c r="Q1462" s="1" t="s">
        <v>88</v>
      </c>
      <c r="R1462" s="1" t="s">
        <v>27</v>
      </c>
      <c r="S1462" s="1" t="s">
        <v>89</v>
      </c>
      <c r="T1462" s="1" t="s">
        <v>28</v>
      </c>
    </row>
    <row r="1463" spans="2:20" ht="34.9" customHeight="1">
      <c r="B1463" s="1" t="s">
        <v>2322</v>
      </c>
      <c r="C1463" s="1" t="s">
        <v>2323</v>
      </c>
      <c r="D1463" s="1" t="s">
        <v>23</v>
      </c>
      <c r="E1463" s="1" t="s">
        <v>83</v>
      </c>
      <c r="F1463" s="1" t="s">
        <v>2336</v>
      </c>
      <c r="G1463" s="2">
        <v>1</v>
      </c>
      <c r="H1463" s="2">
        <v>40.950000000000003</v>
      </c>
      <c r="I1463" s="2">
        <v>90</v>
      </c>
      <c r="J1463" s="1" t="s">
        <v>20</v>
      </c>
      <c r="K1463" s="2">
        <v>40.950000000000003</v>
      </c>
      <c r="L1463" s="2">
        <v>90</v>
      </c>
      <c r="M1463" s="1" t="s">
        <v>20</v>
      </c>
      <c r="N1463" s="1" t="s">
        <v>25</v>
      </c>
      <c r="O1463" s="1" t="s">
        <v>26</v>
      </c>
      <c r="P1463" s="1" t="s">
        <v>27</v>
      </c>
      <c r="Q1463" s="1" t="s">
        <v>88</v>
      </c>
      <c r="R1463" s="1" t="s">
        <v>27</v>
      </c>
      <c r="S1463" s="1" t="s">
        <v>89</v>
      </c>
      <c r="T1463" s="1" t="s">
        <v>28</v>
      </c>
    </row>
    <row r="1464" spans="2:20" ht="34.9" customHeight="1">
      <c r="B1464" s="1" t="s">
        <v>2322</v>
      </c>
      <c r="C1464" s="1" t="s">
        <v>2323</v>
      </c>
      <c r="D1464" s="1" t="s">
        <v>23</v>
      </c>
      <c r="E1464" s="1" t="s">
        <v>110</v>
      </c>
      <c r="F1464" s="1" t="s">
        <v>2337</v>
      </c>
      <c r="G1464" s="2">
        <v>2</v>
      </c>
      <c r="H1464" s="2">
        <v>40.950000000000003</v>
      </c>
      <c r="I1464" s="2">
        <v>90</v>
      </c>
      <c r="J1464" s="1" t="s">
        <v>20</v>
      </c>
      <c r="K1464" s="2">
        <v>81.900000000000006</v>
      </c>
      <c r="L1464" s="2">
        <v>180</v>
      </c>
      <c r="M1464" s="1" t="s">
        <v>20</v>
      </c>
      <c r="N1464" s="1" t="s">
        <v>25</v>
      </c>
      <c r="O1464" s="1" t="s">
        <v>26</v>
      </c>
      <c r="P1464" s="1" t="s">
        <v>27</v>
      </c>
      <c r="Q1464" s="1" t="s">
        <v>88</v>
      </c>
      <c r="R1464" s="1" t="s">
        <v>27</v>
      </c>
      <c r="S1464" s="1" t="s">
        <v>89</v>
      </c>
      <c r="T1464" s="1" t="s">
        <v>28</v>
      </c>
    </row>
    <row r="1465" spans="2:20" ht="34.9" customHeight="1">
      <c r="B1465" s="1" t="s">
        <v>2338</v>
      </c>
      <c r="C1465" s="1" t="s">
        <v>2339</v>
      </c>
      <c r="D1465" s="1" t="s">
        <v>23</v>
      </c>
      <c r="E1465" s="1" t="s">
        <v>132</v>
      </c>
      <c r="F1465" s="1" t="s">
        <v>2340</v>
      </c>
      <c r="G1465" s="2">
        <v>11</v>
      </c>
      <c r="H1465" s="2">
        <v>40.950000000000003</v>
      </c>
      <c r="I1465" s="2">
        <v>90</v>
      </c>
      <c r="J1465" s="1" t="s">
        <v>20</v>
      </c>
      <c r="K1465" s="2">
        <v>450.45000000000005</v>
      </c>
      <c r="L1465" s="2">
        <v>990</v>
      </c>
      <c r="M1465" s="1" t="s">
        <v>20</v>
      </c>
      <c r="N1465" s="1" t="s">
        <v>25</v>
      </c>
      <c r="O1465" s="1" t="s">
        <v>26</v>
      </c>
      <c r="P1465" s="1" t="s">
        <v>27</v>
      </c>
      <c r="Q1465" s="1" t="s">
        <v>88</v>
      </c>
      <c r="R1465" s="1" t="s">
        <v>27</v>
      </c>
      <c r="S1465" s="1" t="s">
        <v>89</v>
      </c>
      <c r="T1465" s="1" t="s">
        <v>28</v>
      </c>
    </row>
    <row r="1466" spans="2:20" ht="34.9" customHeight="1">
      <c r="B1466" s="1" t="s">
        <v>2338</v>
      </c>
      <c r="C1466" s="1" t="s">
        <v>2339</v>
      </c>
      <c r="D1466" s="1" t="s">
        <v>23</v>
      </c>
      <c r="E1466" s="1" t="s">
        <v>46</v>
      </c>
      <c r="F1466" s="1" t="s">
        <v>2341</v>
      </c>
      <c r="G1466" s="2">
        <v>5</v>
      </c>
      <c r="H1466" s="2">
        <v>40.950000000000003</v>
      </c>
      <c r="I1466" s="2">
        <v>90</v>
      </c>
      <c r="J1466" s="1" t="s">
        <v>20</v>
      </c>
      <c r="K1466" s="2">
        <v>204.75</v>
      </c>
      <c r="L1466" s="2">
        <v>450</v>
      </c>
      <c r="M1466" s="1" t="s">
        <v>20</v>
      </c>
      <c r="N1466" s="1" t="s">
        <v>25</v>
      </c>
      <c r="O1466" s="1" t="s">
        <v>26</v>
      </c>
      <c r="P1466" s="1" t="s">
        <v>27</v>
      </c>
      <c r="Q1466" s="1" t="s">
        <v>88</v>
      </c>
      <c r="R1466" s="1" t="s">
        <v>27</v>
      </c>
      <c r="S1466" s="1" t="s">
        <v>89</v>
      </c>
      <c r="T1466" s="1" t="s">
        <v>28</v>
      </c>
    </row>
    <row r="1467" spans="2:20" ht="34.9" customHeight="1">
      <c r="B1467" s="1" t="s">
        <v>2338</v>
      </c>
      <c r="C1467" s="1" t="s">
        <v>2339</v>
      </c>
      <c r="D1467" s="1" t="s">
        <v>23</v>
      </c>
      <c r="E1467" s="1" t="s">
        <v>56</v>
      </c>
      <c r="F1467" s="1" t="s">
        <v>2342</v>
      </c>
      <c r="G1467" s="2">
        <v>36</v>
      </c>
      <c r="H1467" s="2">
        <v>40.950000000000003</v>
      </c>
      <c r="I1467" s="2">
        <v>90</v>
      </c>
      <c r="J1467" s="1" t="s">
        <v>20</v>
      </c>
      <c r="K1467" s="2">
        <v>1474.2</v>
      </c>
      <c r="L1467" s="2">
        <v>3240</v>
      </c>
      <c r="M1467" s="1" t="s">
        <v>20</v>
      </c>
      <c r="N1467" s="1" t="s">
        <v>25</v>
      </c>
      <c r="O1467" s="1" t="s">
        <v>26</v>
      </c>
      <c r="P1467" s="1" t="s">
        <v>27</v>
      </c>
      <c r="Q1467" s="1" t="s">
        <v>88</v>
      </c>
      <c r="R1467" s="1" t="s">
        <v>27</v>
      </c>
      <c r="S1467" s="1" t="s">
        <v>89</v>
      </c>
      <c r="T1467" s="1" t="s">
        <v>28</v>
      </c>
    </row>
    <row r="1468" spans="2:20" ht="34.9" customHeight="1">
      <c r="B1468" s="1" t="s">
        <v>2338</v>
      </c>
      <c r="C1468" s="1" t="s">
        <v>2339</v>
      </c>
      <c r="D1468" s="1" t="s">
        <v>23</v>
      </c>
      <c r="E1468" s="1" t="s">
        <v>58</v>
      </c>
      <c r="F1468" s="1" t="s">
        <v>2343</v>
      </c>
      <c r="G1468" s="2">
        <v>62</v>
      </c>
      <c r="H1468" s="2">
        <v>40.950000000000003</v>
      </c>
      <c r="I1468" s="2">
        <v>90</v>
      </c>
      <c r="J1468" s="1" t="s">
        <v>20</v>
      </c>
      <c r="K1468" s="2">
        <v>2538.9</v>
      </c>
      <c r="L1468" s="2">
        <v>5580</v>
      </c>
      <c r="M1468" s="1" t="s">
        <v>20</v>
      </c>
      <c r="N1468" s="1" t="s">
        <v>25</v>
      </c>
      <c r="O1468" s="1" t="s">
        <v>26</v>
      </c>
      <c r="P1468" s="1" t="s">
        <v>27</v>
      </c>
      <c r="Q1468" s="1" t="s">
        <v>88</v>
      </c>
      <c r="R1468" s="1" t="s">
        <v>27</v>
      </c>
      <c r="S1468" s="1" t="s">
        <v>89</v>
      </c>
      <c r="T1468" s="1" t="s">
        <v>28</v>
      </c>
    </row>
    <row r="1469" spans="2:20" ht="34.9" customHeight="1">
      <c r="B1469" s="1" t="s">
        <v>2338</v>
      </c>
      <c r="C1469" s="1" t="s">
        <v>2339</v>
      </c>
      <c r="D1469" s="1" t="s">
        <v>23</v>
      </c>
      <c r="E1469" s="1" t="s">
        <v>50</v>
      </c>
      <c r="F1469" s="1" t="s">
        <v>2344</v>
      </c>
      <c r="G1469" s="2">
        <v>27</v>
      </c>
      <c r="H1469" s="2">
        <v>40.950000000000003</v>
      </c>
      <c r="I1469" s="2">
        <v>90</v>
      </c>
      <c r="J1469" s="1" t="s">
        <v>20</v>
      </c>
      <c r="K1469" s="2">
        <v>1105.6500000000001</v>
      </c>
      <c r="L1469" s="2">
        <v>2430</v>
      </c>
      <c r="M1469" s="1" t="s">
        <v>20</v>
      </c>
      <c r="N1469" s="1" t="s">
        <v>25</v>
      </c>
      <c r="O1469" s="1" t="s">
        <v>26</v>
      </c>
      <c r="P1469" s="1" t="s">
        <v>27</v>
      </c>
      <c r="Q1469" s="1" t="s">
        <v>88</v>
      </c>
      <c r="R1469" s="1" t="s">
        <v>27</v>
      </c>
      <c r="S1469" s="1" t="s">
        <v>89</v>
      </c>
      <c r="T1469" s="1" t="s">
        <v>28</v>
      </c>
    </row>
    <row r="1470" spans="2:20" ht="34.9" customHeight="1">
      <c r="B1470" s="1" t="s">
        <v>2338</v>
      </c>
      <c r="C1470" s="1" t="s">
        <v>2339</v>
      </c>
      <c r="D1470" s="1" t="s">
        <v>23</v>
      </c>
      <c r="E1470" s="1" t="s">
        <v>24</v>
      </c>
      <c r="F1470" s="1" t="s">
        <v>2345</v>
      </c>
      <c r="G1470" s="2">
        <v>74</v>
      </c>
      <c r="H1470" s="2">
        <v>40.950000000000003</v>
      </c>
      <c r="I1470" s="2">
        <v>90</v>
      </c>
      <c r="J1470" s="1" t="s">
        <v>20</v>
      </c>
      <c r="K1470" s="2">
        <v>3030.3</v>
      </c>
      <c r="L1470" s="2">
        <v>6660</v>
      </c>
      <c r="M1470" s="1" t="s">
        <v>20</v>
      </c>
      <c r="N1470" s="1" t="s">
        <v>25</v>
      </c>
      <c r="O1470" s="1" t="s">
        <v>26</v>
      </c>
      <c r="P1470" s="1" t="s">
        <v>27</v>
      </c>
      <c r="Q1470" s="1" t="s">
        <v>88</v>
      </c>
      <c r="R1470" s="1" t="s">
        <v>27</v>
      </c>
      <c r="S1470" s="1" t="s">
        <v>89</v>
      </c>
      <c r="T1470" s="1" t="s">
        <v>28</v>
      </c>
    </row>
    <row r="1471" spans="2:20" ht="34.9" customHeight="1">
      <c r="B1471" s="1" t="s">
        <v>2338</v>
      </c>
      <c r="C1471" s="1" t="s">
        <v>2339</v>
      </c>
      <c r="D1471" s="1" t="s">
        <v>23</v>
      </c>
      <c r="E1471" s="1" t="s">
        <v>62</v>
      </c>
      <c r="F1471" s="1" t="s">
        <v>2346</v>
      </c>
      <c r="G1471" s="2">
        <v>28</v>
      </c>
      <c r="H1471" s="2">
        <v>40.950000000000003</v>
      </c>
      <c r="I1471" s="2">
        <v>90</v>
      </c>
      <c r="J1471" s="1" t="s">
        <v>20</v>
      </c>
      <c r="K1471" s="2">
        <v>1146.6000000000001</v>
      </c>
      <c r="L1471" s="2">
        <v>2520</v>
      </c>
      <c r="M1471" s="1" t="s">
        <v>20</v>
      </c>
      <c r="N1471" s="1" t="s">
        <v>25</v>
      </c>
      <c r="O1471" s="1" t="s">
        <v>26</v>
      </c>
      <c r="P1471" s="1" t="s">
        <v>27</v>
      </c>
      <c r="Q1471" s="1" t="s">
        <v>88</v>
      </c>
      <c r="R1471" s="1" t="s">
        <v>27</v>
      </c>
      <c r="S1471" s="1" t="s">
        <v>89</v>
      </c>
      <c r="T1471" s="1" t="s">
        <v>28</v>
      </c>
    </row>
    <row r="1472" spans="2:20" ht="34.9" customHeight="1">
      <c r="B1472" s="1" t="s">
        <v>2338</v>
      </c>
      <c r="C1472" s="1" t="s">
        <v>2339</v>
      </c>
      <c r="D1472" s="1" t="s">
        <v>23</v>
      </c>
      <c r="E1472" s="1" t="s">
        <v>64</v>
      </c>
      <c r="F1472" s="1" t="s">
        <v>2347</v>
      </c>
      <c r="G1472" s="2">
        <v>20</v>
      </c>
      <c r="H1472" s="2">
        <v>40.950000000000003</v>
      </c>
      <c r="I1472" s="2">
        <v>90</v>
      </c>
      <c r="J1472" s="1" t="s">
        <v>20</v>
      </c>
      <c r="K1472" s="2">
        <v>819</v>
      </c>
      <c r="L1472" s="2">
        <v>1800</v>
      </c>
      <c r="M1472" s="1" t="s">
        <v>20</v>
      </c>
      <c r="N1472" s="1" t="s">
        <v>25</v>
      </c>
      <c r="O1472" s="1" t="s">
        <v>26</v>
      </c>
      <c r="P1472" s="1" t="s">
        <v>27</v>
      </c>
      <c r="Q1472" s="1" t="s">
        <v>88</v>
      </c>
      <c r="R1472" s="1" t="s">
        <v>27</v>
      </c>
      <c r="S1472" s="1" t="s">
        <v>89</v>
      </c>
      <c r="T1472" s="1" t="s">
        <v>28</v>
      </c>
    </row>
    <row r="1473" spans="2:20" ht="34.9" customHeight="1">
      <c r="B1473" s="1" t="s">
        <v>2338</v>
      </c>
      <c r="C1473" s="1" t="s">
        <v>2339</v>
      </c>
      <c r="D1473" s="1" t="s">
        <v>23</v>
      </c>
      <c r="E1473" s="1" t="s">
        <v>31</v>
      </c>
      <c r="F1473" s="1" t="s">
        <v>2348</v>
      </c>
      <c r="G1473" s="2">
        <v>16</v>
      </c>
      <c r="H1473" s="2">
        <v>40.950000000000003</v>
      </c>
      <c r="I1473" s="2">
        <v>90</v>
      </c>
      <c r="J1473" s="1" t="s">
        <v>20</v>
      </c>
      <c r="K1473" s="2">
        <v>655.20000000000005</v>
      </c>
      <c r="L1473" s="2">
        <v>1440</v>
      </c>
      <c r="M1473" s="1" t="s">
        <v>20</v>
      </c>
      <c r="N1473" s="1" t="s">
        <v>25</v>
      </c>
      <c r="O1473" s="1" t="s">
        <v>26</v>
      </c>
      <c r="P1473" s="1" t="s">
        <v>27</v>
      </c>
      <c r="Q1473" s="1" t="s">
        <v>88</v>
      </c>
      <c r="R1473" s="1" t="s">
        <v>27</v>
      </c>
      <c r="S1473" s="1" t="s">
        <v>89</v>
      </c>
      <c r="T1473" s="1" t="s">
        <v>28</v>
      </c>
    </row>
    <row r="1474" spans="2:20" ht="34.9" customHeight="1">
      <c r="B1474" s="1" t="s">
        <v>2338</v>
      </c>
      <c r="C1474" s="1" t="s">
        <v>2339</v>
      </c>
      <c r="D1474" s="1" t="s">
        <v>23</v>
      </c>
      <c r="E1474" s="1" t="s">
        <v>67</v>
      </c>
      <c r="F1474" s="1" t="s">
        <v>2349</v>
      </c>
      <c r="G1474" s="2">
        <v>8</v>
      </c>
      <c r="H1474" s="2">
        <v>40.950000000000003</v>
      </c>
      <c r="I1474" s="2">
        <v>90</v>
      </c>
      <c r="J1474" s="1" t="s">
        <v>20</v>
      </c>
      <c r="K1474" s="2">
        <v>327.60000000000002</v>
      </c>
      <c r="L1474" s="2">
        <v>720</v>
      </c>
      <c r="M1474" s="1" t="s">
        <v>20</v>
      </c>
      <c r="N1474" s="1" t="s">
        <v>25</v>
      </c>
      <c r="O1474" s="1" t="s">
        <v>26</v>
      </c>
      <c r="P1474" s="1" t="s">
        <v>27</v>
      </c>
      <c r="Q1474" s="1" t="s">
        <v>88</v>
      </c>
      <c r="R1474" s="1" t="s">
        <v>27</v>
      </c>
      <c r="S1474" s="1" t="s">
        <v>89</v>
      </c>
      <c r="T1474" s="1" t="s">
        <v>28</v>
      </c>
    </row>
    <row r="1475" spans="2:20" ht="34.9" customHeight="1">
      <c r="B1475" s="1" t="s">
        <v>2338</v>
      </c>
      <c r="C1475" s="1" t="s">
        <v>2339</v>
      </c>
      <c r="D1475" s="1" t="s">
        <v>23</v>
      </c>
      <c r="E1475" s="1" t="s">
        <v>80</v>
      </c>
      <c r="F1475" s="1" t="s">
        <v>2350</v>
      </c>
      <c r="G1475" s="2">
        <v>4</v>
      </c>
      <c r="H1475" s="2">
        <v>40.950000000000003</v>
      </c>
      <c r="I1475" s="2">
        <v>90</v>
      </c>
      <c r="J1475" s="1" t="s">
        <v>20</v>
      </c>
      <c r="K1475" s="2">
        <v>163.80000000000001</v>
      </c>
      <c r="L1475" s="2">
        <v>360</v>
      </c>
      <c r="M1475" s="1" t="s">
        <v>20</v>
      </c>
      <c r="N1475" s="1" t="s">
        <v>25</v>
      </c>
      <c r="O1475" s="1" t="s">
        <v>26</v>
      </c>
      <c r="P1475" s="1" t="s">
        <v>27</v>
      </c>
      <c r="Q1475" s="1" t="s">
        <v>88</v>
      </c>
      <c r="R1475" s="1" t="s">
        <v>27</v>
      </c>
      <c r="S1475" s="1" t="s">
        <v>89</v>
      </c>
      <c r="T1475" s="1" t="s">
        <v>28</v>
      </c>
    </row>
    <row r="1476" spans="2:20" ht="34.9" customHeight="1">
      <c r="B1476" s="1" t="s">
        <v>2338</v>
      </c>
      <c r="C1476" s="1" t="s">
        <v>2339</v>
      </c>
      <c r="D1476" s="1" t="s">
        <v>23</v>
      </c>
      <c r="E1476" s="1" t="s">
        <v>69</v>
      </c>
      <c r="F1476" s="1" t="s">
        <v>2351</v>
      </c>
      <c r="G1476" s="2">
        <v>4</v>
      </c>
      <c r="H1476" s="2">
        <v>40.950000000000003</v>
      </c>
      <c r="I1476" s="2">
        <v>90</v>
      </c>
      <c r="J1476" s="1" t="s">
        <v>20</v>
      </c>
      <c r="K1476" s="2">
        <v>163.80000000000001</v>
      </c>
      <c r="L1476" s="2">
        <v>360</v>
      </c>
      <c r="M1476" s="1" t="s">
        <v>20</v>
      </c>
      <c r="N1476" s="1" t="s">
        <v>25</v>
      </c>
      <c r="O1476" s="1" t="s">
        <v>26</v>
      </c>
      <c r="P1476" s="1" t="s">
        <v>27</v>
      </c>
      <c r="Q1476" s="1" t="s">
        <v>88</v>
      </c>
      <c r="R1476" s="1" t="s">
        <v>27</v>
      </c>
      <c r="S1476" s="1" t="s">
        <v>89</v>
      </c>
      <c r="T1476" s="1" t="s">
        <v>28</v>
      </c>
    </row>
    <row r="1477" spans="2:20" ht="34.9" customHeight="1">
      <c r="B1477" s="1" t="s">
        <v>2364</v>
      </c>
      <c r="C1477" s="1" t="s">
        <v>2365</v>
      </c>
      <c r="D1477" s="1" t="s">
        <v>23</v>
      </c>
      <c r="E1477" s="1" t="s">
        <v>37</v>
      </c>
      <c r="F1477" s="1" t="s">
        <v>2366</v>
      </c>
      <c r="G1477" s="2">
        <v>1</v>
      </c>
      <c r="H1477" s="2">
        <v>43.2</v>
      </c>
      <c r="I1477" s="2">
        <v>95</v>
      </c>
      <c r="J1477" s="1" t="s">
        <v>20</v>
      </c>
      <c r="K1477" s="2">
        <v>43.2</v>
      </c>
      <c r="L1477" s="2">
        <v>95</v>
      </c>
      <c r="M1477" s="1" t="s">
        <v>20</v>
      </c>
      <c r="N1477" s="1" t="s">
        <v>25</v>
      </c>
      <c r="O1477" s="1" t="s">
        <v>32</v>
      </c>
      <c r="P1477" s="1" t="s">
        <v>27</v>
      </c>
      <c r="Q1477" s="1" t="s">
        <v>33</v>
      </c>
      <c r="R1477" s="1" t="s">
        <v>27</v>
      </c>
      <c r="S1477" s="1" t="s">
        <v>34</v>
      </c>
      <c r="T1477" s="1" t="s">
        <v>28</v>
      </c>
    </row>
    <row r="1478" spans="2:20" ht="34.9" customHeight="1">
      <c r="B1478" s="1" t="s">
        <v>2364</v>
      </c>
      <c r="C1478" s="1" t="s">
        <v>2365</v>
      </c>
      <c r="D1478" s="1" t="s">
        <v>23</v>
      </c>
      <c r="E1478" s="1" t="s">
        <v>40</v>
      </c>
      <c r="F1478" s="1" t="s">
        <v>2367</v>
      </c>
      <c r="G1478" s="2">
        <v>1</v>
      </c>
      <c r="H1478" s="2">
        <v>43.2</v>
      </c>
      <c r="I1478" s="2">
        <v>95</v>
      </c>
      <c r="J1478" s="1" t="s">
        <v>20</v>
      </c>
      <c r="K1478" s="2">
        <v>43.2</v>
      </c>
      <c r="L1478" s="2">
        <v>95</v>
      </c>
      <c r="M1478" s="1" t="s">
        <v>20</v>
      </c>
      <c r="N1478" s="1" t="s">
        <v>25</v>
      </c>
      <c r="O1478" s="1" t="s">
        <v>32</v>
      </c>
      <c r="P1478" s="1" t="s">
        <v>27</v>
      </c>
      <c r="Q1478" s="1" t="s">
        <v>33</v>
      </c>
      <c r="R1478" s="1" t="s">
        <v>27</v>
      </c>
      <c r="S1478" s="1" t="s">
        <v>34</v>
      </c>
      <c r="T1478" s="1" t="s">
        <v>28</v>
      </c>
    </row>
    <row r="1479" spans="2:20" ht="34.9" customHeight="1">
      <c r="B1479" s="1" t="s">
        <v>2364</v>
      </c>
      <c r="C1479" s="1" t="s">
        <v>2365</v>
      </c>
      <c r="D1479" s="1" t="s">
        <v>23</v>
      </c>
      <c r="E1479" s="1" t="s">
        <v>132</v>
      </c>
      <c r="F1479" s="1" t="s">
        <v>2368</v>
      </c>
      <c r="G1479" s="2">
        <v>4</v>
      </c>
      <c r="H1479" s="2">
        <v>43.2</v>
      </c>
      <c r="I1479" s="2">
        <v>95</v>
      </c>
      <c r="J1479" s="1" t="s">
        <v>20</v>
      </c>
      <c r="K1479" s="2">
        <v>172.8</v>
      </c>
      <c r="L1479" s="2">
        <v>380</v>
      </c>
      <c r="M1479" s="1" t="s">
        <v>20</v>
      </c>
      <c r="N1479" s="1" t="s">
        <v>25</v>
      </c>
      <c r="O1479" s="1" t="s">
        <v>32</v>
      </c>
      <c r="P1479" s="1" t="s">
        <v>27</v>
      </c>
      <c r="Q1479" s="1" t="s">
        <v>33</v>
      </c>
      <c r="R1479" s="1" t="s">
        <v>27</v>
      </c>
      <c r="S1479" s="1" t="s">
        <v>34</v>
      </c>
      <c r="T1479" s="1" t="s">
        <v>28</v>
      </c>
    </row>
    <row r="1480" spans="2:20" ht="34.9" customHeight="1">
      <c r="B1480" s="1" t="s">
        <v>2364</v>
      </c>
      <c r="C1480" s="1" t="s">
        <v>2365</v>
      </c>
      <c r="D1480" s="1" t="s">
        <v>23</v>
      </c>
      <c r="E1480" s="1" t="s">
        <v>46</v>
      </c>
      <c r="F1480" s="1" t="s">
        <v>2369</v>
      </c>
      <c r="G1480" s="2">
        <v>4</v>
      </c>
      <c r="H1480" s="2">
        <v>43.2</v>
      </c>
      <c r="I1480" s="2">
        <v>95</v>
      </c>
      <c r="J1480" s="1" t="s">
        <v>20</v>
      </c>
      <c r="K1480" s="2">
        <v>172.8</v>
      </c>
      <c r="L1480" s="2">
        <v>380</v>
      </c>
      <c r="M1480" s="1" t="s">
        <v>20</v>
      </c>
      <c r="N1480" s="1" t="s">
        <v>25</v>
      </c>
      <c r="O1480" s="1" t="s">
        <v>32</v>
      </c>
      <c r="P1480" s="1" t="s">
        <v>27</v>
      </c>
      <c r="Q1480" s="1" t="s">
        <v>33</v>
      </c>
      <c r="R1480" s="1" t="s">
        <v>27</v>
      </c>
      <c r="S1480" s="1" t="s">
        <v>34</v>
      </c>
      <c r="T1480" s="1" t="s">
        <v>28</v>
      </c>
    </row>
    <row r="1481" spans="2:20" ht="34.9" customHeight="1">
      <c r="B1481" s="1" t="s">
        <v>2364</v>
      </c>
      <c r="C1481" s="1" t="s">
        <v>2365</v>
      </c>
      <c r="D1481" s="1" t="s">
        <v>23</v>
      </c>
      <c r="E1481" s="1" t="s">
        <v>56</v>
      </c>
      <c r="F1481" s="1" t="s">
        <v>2370</v>
      </c>
      <c r="G1481" s="2">
        <v>11</v>
      </c>
      <c r="H1481" s="2">
        <v>43.2</v>
      </c>
      <c r="I1481" s="2">
        <v>95</v>
      </c>
      <c r="J1481" s="1" t="s">
        <v>20</v>
      </c>
      <c r="K1481" s="2">
        <v>475.20000000000005</v>
      </c>
      <c r="L1481" s="2">
        <v>1045</v>
      </c>
      <c r="M1481" s="1" t="s">
        <v>20</v>
      </c>
      <c r="N1481" s="1" t="s">
        <v>25</v>
      </c>
      <c r="O1481" s="1" t="s">
        <v>32</v>
      </c>
      <c r="P1481" s="1" t="s">
        <v>27</v>
      </c>
      <c r="Q1481" s="1" t="s">
        <v>33</v>
      </c>
      <c r="R1481" s="1" t="s">
        <v>27</v>
      </c>
      <c r="S1481" s="1" t="s">
        <v>34</v>
      </c>
      <c r="T1481" s="1" t="s">
        <v>28</v>
      </c>
    </row>
    <row r="1482" spans="2:20" ht="34.9" customHeight="1">
      <c r="B1482" s="1" t="s">
        <v>2364</v>
      </c>
      <c r="C1482" s="1" t="s">
        <v>2365</v>
      </c>
      <c r="D1482" s="1" t="s">
        <v>23</v>
      </c>
      <c r="E1482" s="1" t="s">
        <v>58</v>
      </c>
      <c r="F1482" s="1" t="s">
        <v>2371</v>
      </c>
      <c r="G1482" s="2">
        <v>16</v>
      </c>
      <c r="H1482" s="2">
        <v>43.2</v>
      </c>
      <c r="I1482" s="2">
        <v>95</v>
      </c>
      <c r="J1482" s="1" t="s">
        <v>20</v>
      </c>
      <c r="K1482" s="2">
        <v>691.2</v>
      </c>
      <c r="L1482" s="2">
        <v>1520</v>
      </c>
      <c r="M1482" s="1" t="s">
        <v>20</v>
      </c>
      <c r="N1482" s="1" t="s">
        <v>25</v>
      </c>
      <c r="O1482" s="1" t="s">
        <v>32</v>
      </c>
      <c r="P1482" s="1" t="s">
        <v>27</v>
      </c>
      <c r="Q1482" s="1" t="s">
        <v>33</v>
      </c>
      <c r="R1482" s="1" t="s">
        <v>27</v>
      </c>
      <c r="S1482" s="1" t="s">
        <v>34</v>
      </c>
      <c r="T1482" s="1" t="s">
        <v>28</v>
      </c>
    </row>
    <row r="1483" spans="2:20" ht="34.9" customHeight="1">
      <c r="B1483" s="1" t="s">
        <v>2364</v>
      </c>
      <c r="C1483" s="1" t="s">
        <v>2365</v>
      </c>
      <c r="D1483" s="1" t="s">
        <v>23</v>
      </c>
      <c r="E1483" s="1" t="s">
        <v>50</v>
      </c>
      <c r="F1483" s="1" t="s">
        <v>2372</v>
      </c>
      <c r="G1483" s="2">
        <v>11</v>
      </c>
      <c r="H1483" s="2">
        <v>43.2</v>
      </c>
      <c r="I1483" s="2">
        <v>95</v>
      </c>
      <c r="J1483" s="1" t="s">
        <v>20</v>
      </c>
      <c r="K1483" s="2">
        <v>475.20000000000005</v>
      </c>
      <c r="L1483" s="2">
        <v>1045</v>
      </c>
      <c r="M1483" s="1" t="s">
        <v>20</v>
      </c>
      <c r="N1483" s="1" t="s">
        <v>25</v>
      </c>
      <c r="O1483" s="1" t="s">
        <v>32</v>
      </c>
      <c r="P1483" s="1" t="s">
        <v>27</v>
      </c>
      <c r="Q1483" s="1" t="s">
        <v>33</v>
      </c>
      <c r="R1483" s="1" t="s">
        <v>27</v>
      </c>
      <c r="S1483" s="1" t="s">
        <v>34</v>
      </c>
      <c r="T1483" s="1" t="s">
        <v>28</v>
      </c>
    </row>
    <row r="1484" spans="2:20" ht="34.9" customHeight="1">
      <c r="B1484" s="1" t="s">
        <v>2364</v>
      </c>
      <c r="C1484" s="1" t="s">
        <v>2365</v>
      </c>
      <c r="D1484" s="1" t="s">
        <v>23</v>
      </c>
      <c r="E1484" s="1" t="s">
        <v>24</v>
      </c>
      <c r="F1484" s="1" t="s">
        <v>2373</v>
      </c>
      <c r="G1484" s="2">
        <v>20</v>
      </c>
      <c r="H1484" s="2">
        <v>43.2</v>
      </c>
      <c r="I1484" s="2">
        <v>95</v>
      </c>
      <c r="J1484" s="1" t="s">
        <v>20</v>
      </c>
      <c r="K1484" s="2">
        <v>864</v>
      </c>
      <c r="L1484" s="2">
        <v>1900</v>
      </c>
      <c r="M1484" s="1" t="s">
        <v>20</v>
      </c>
      <c r="N1484" s="1" t="s">
        <v>25</v>
      </c>
      <c r="O1484" s="1" t="s">
        <v>32</v>
      </c>
      <c r="P1484" s="1" t="s">
        <v>27</v>
      </c>
      <c r="Q1484" s="1" t="s">
        <v>33</v>
      </c>
      <c r="R1484" s="1" t="s">
        <v>27</v>
      </c>
      <c r="S1484" s="1" t="s">
        <v>34</v>
      </c>
      <c r="T1484" s="1" t="s">
        <v>28</v>
      </c>
    </row>
    <row r="1485" spans="2:20" ht="34.9" customHeight="1">
      <c r="B1485" s="1" t="s">
        <v>2364</v>
      </c>
      <c r="C1485" s="1" t="s">
        <v>2365</v>
      </c>
      <c r="D1485" s="1" t="s">
        <v>23</v>
      </c>
      <c r="E1485" s="1" t="s">
        <v>62</v>
      </c>
      <c r="F1485" s="1" t="s">
        <v>2374</v>
      </c>
      <c r="G1485" s="2">
        <v>16</v>
      </c>
      <c r="H1485" s="2">
        <v>43.2</v>
      </c>
      <c r="I1485" s="2">
        <v>95</v>
      </c>
      <c r="J1485" s="1" t="s">
        <v>20</v>
      </c>
      <c r="K1485" s="2">
        <v>691.2</v>
      </c>
      <c r="L1485" s="2">
        <v>1520</v>
      </c>
      <c r="M1485" s="1" t="s">
        <v>20</v>
      </c>
      <c r="N1485" s="1" t="s">
        <v>25</v>
      </c>
      <c r="O1485" s="1" t="s">
        <v>32</v>
      </c>
      <c r="P1485" s="1" t="s">
        <v>27</v>
      </c>
      <c r="Q1485" s="1" t="s">
        <v>33</v>
      </c>
      <c r="R1485" s="1" t="s">
        <v>27</v>
      </c>
      <c r="S1485" s="1" t="s">
        <v>34</v>
      </c>
      <c r="T1485" s="1" t="s">
        <v>28</v>
      </c>
    </row>
    <row r="1486" spans="2:20" ht="34.9" customHeight="1">
      <c r="B1486" s="1" t="s">
        <v>2364</v>
      </c>
      <c r="C1486" s="1" t="s">
        <v>2365</v>
      </c>
      <c r="D1486" s="1" t="s">
        <v>23</v>
      </c>
      <c r="E1486" s="1" t="s">
        <v>64</v>
      </c>
      <c r="F1486" s="1" t="s">
        <v>2375</v>
      </c>
      <c r="G1486" s="2">
        <v>11</v>
      </c>
      <c r="H1486" s="2">
        <v>43.2</v>
      </c>
      <c r="I1486" s="2">
        <v>95</v>
      </c>
      <c r="J1486" s="1" t="s">
        <v>20</v>
      </c>
      <c r="K1486" s="2">
        <v>475.20000000000005</v>
      </c>
      <c r="L1486" s="2">
        <v>1045</v>
      </c>
      <c r="M1486" s="1" t="s">
        <v>20</v>
      </c>
      <c r="N1486" s="1" t="s">
        <v>25</v>
      </c>
      <c r="O1486" s="1" t="s">
        <v>32</v>
      </c>
      <c r="P1486" s="1" t="s">
        <v>27</v>
      </c>
      <c r="Q1486" s="1" t="s">
        <v>33</v>
      </c>
      <c r="R1486" s="1" t="s">
        <v>27</v>
      </c>
      <c r="S1486" s="1" t="s">
        <v>34</v>
      </c>
      <c r="T1486" s="1" t="s">
        <v>28</v>
      </c>
    </row>
    <row r="1487" spans="2:20" ht="34.9" customHeight="1">
      <c r="B1487" s="1" t="s">
        <v>2364</v>
      </c>
      <c r="C1487" s="1" t="s">
        <v>2365</v>
      </c>
      <c r="D1487" s="1" t="s">
        <v>23</v>
      </c>
      <c r="E1487" s="1" t="s">
        <v>31</v>
      </c>
      <c r="F1487" s="1" t="s">
        <v>2376</v>
      </c>
      <c r="G1487" s="2">
        <v>16</v>
      </c>
      <c r="H1487" s="2">
        <v>43.2</v>
      </c>
      <c r="I1487" s="2">
        <v>95</v>
      </c>
      <c r="J1487" s="1" t="s">
        <v>20</v>
      </c>
      <c r="K1487" s="2">
        <v>691.2</v>
      </c>
      <c r="L1487" s="2">
        <v>1520</v>
      </c>
      <c r="M1487" s="1" t="s">
        <v>20</v>
      </c>
      <c r="N1487" s="1" t="s">
        <v>25</v>
      </c>
      <c r="O1487" s="1" t="s">
        <v>32</v>
      </c>
      <c r="P1487" s="1" t="s">
        <v>27</v>
      </c>
      <c r="Q1487" s="1" t="s">
        <v>33</v>
      </c>
      <c r="R1487" s="1" t="s">
        <v>27</v>
      </c>
      <c r="S1487" s="1" t="s">
        <v>34</v>
      </c>
      <c r="T1487" s="1" t="s">
        <v>28</v>
      </c>
    </row>
    <row r="1488" spans="2:20" ht="34.9" customHeight="1">
      <c r="B1488" s="1" t="s">
        <v>2364</v>
      </c>
      <c r="C1488" s="1" t="s">
        <v>2365</v>
      </c>
      <c r="D1488" s="1" t="s">
        <v>23</v>
      </c>
      <c r="E1488" s="1" t="s">
        <v>67</v>
      </c>
      <c r="F1488" s="1" t="s">
        <v>2377</v>
      </c>
      <c r="G1488" s="2">
        <v>19</v>
      </c>
      <c r="H1488" s="2">
        <v>43.2</v>
      </c>
      <c r="I1488" s="2">
        <v>95</v>
      </c>
      <c r="J1488" s="1" t="s">
        <v>20</v>
      </c>
      <c r="K1488" s="2">
        <v>820.80000000000007</v>
      </c>
      <c r="L1488" s="2">
        <v>1805</v>
      </c>
      <c r="M1488" s="1" t="s">
        <v>20</v>
      </c>
      <c r="N1488" s="1" t="s">
        <v>25</v>
      </c>
      <c r="O1488" s="1" t="s">
        <v>32</v>
      </c>
      <c r="P1488" s="1" t="s">
        <v>27</v>
      </c>
      <c r="Q1488" s="1" t="s">
        <v>33</v>
      </c>
      <c r="R1488" s="1" t="s">
        <v>27</v>
      </c>
      <c r="S1488" s="1" t="s">
        <v>34</v>
      </c>
      <c r="T1488" s="1" t="s">
        <v>28</v>
      </c>
    </row>
    <row r="1489" spans="2:20" ht="34.9" customHeight="1">
      <c r="B1489" s="1" t="s">
        <v>2364</v>
      </c>
      <c r="C1489" s="1" t="s">
        <v>2365</v>
      </c>
      <c r="D1489" s="1" t="s">
        <v>23</v>
      </c>
      <c r="E1489" s="1" t="s">
        <v>80</v>
      </c>
      <c r="F1489" s="1" t="s">
        <v>2378</v>
      </c>
      <c r="G1489" s="2">
        <v>13</v>
      </c>
      <c r="H1489" s="2">
        <v>43.2</v>
      </c>
      <c r="I1489" s="2">
        <v>95</v>
      </c>
      <c r="J1489" s="1" t="s">
        <v>20</v>
      </c>
      <c r="K1489" s="2">
        <v>561.6</v>
      </c>
      <c r="L1489" s="2">
        <v>1235</v>
      </c>
      <c r="M1489" s="1" t="s">
        <v>20</v>
      </c>
      <c r="N1489" s="1" t="s">
        <v>25</v>
      </c>
      <c r="O1489" s="1" t="s">
        <v>32</v>
      </c>
      <c r="P1489" s="1" t="s">
        <v>27</v>
      </c>
      <c r="Q1489" s="1" t="s">
        <v>33</v>
      </c>
      <c r="R1489" s="1" t="s">
        <v>27</v>
      </c>
      <c r="S1489" s="1" t="s">
        <v>34</v>
      </c>
      <c r="T1489" s="1" t="s">
        <v>28</v>
      </c>
    </row>
    <row r="1490" spans="2:20" ht="34.9" customHeight="1">
      <c r="B1490" s="1" t="s">
        <v>2364</v>
      </c>
      <c r="C1490" s="1" t="s">
        <v>2365</v>
      </c>
      <c r="D1490" s="1" t="s">
        <v>23</v>
      </c>
      <c r="E1490" s="1" t="s">
        <v>69</v>
      </c>
      <c r="F1490" s="1" t="s">
        <v>2379</v>
      </c>
      <c r="G1490" s="2">
        <v>19</v>
      </c>
      <c r="H1490" s="2">
        <v>43.2</v>
      </c>
      <c r="I1490" s="2">
        <v>95</v>
      </c>
      <c r="J1490" s="1" t="s">
        <v>20</v>
      </c>
      <c r="K1490" s="2">
        <v>820.80000000000007</v>
      </c>
      <c r="L1490" s="2">
        <v>1805</v>
      </c>
      <c r="M1490" s="1" t="s">
        <v>20</v>
      </c>
      <c r="N1490" s="1" t="s">
        <v>25</v>
      </c>
      <c r="O1490" s="1" t="s">
        <v>32</v>
      </c>
      <c r="P1490" s="1" t="s">
        <v>27</v>
      </c>
      <c r="Q1490" s="1" t="s">
        <v>33</v>
      </c>
      <c r="R1490" s="1" t="s">
        <v>27</v>
      </c>
      <c r="S1490" s="1" t="s">
        <v>34</v>
      </c>
      <c r="T1490" s="1" t="s">
        <v>28</v>
      </c>
    </row>
    <row r="1491" spans="2:20" ht="34.9" customHeight="1">
      <c r="B1491" s="1" t="s">
        <v>2364</v>
      </c>
      <c r="C1491" s="1" t="s">
        <v>2365</v>
      </c>
      <c r="D1491" s="1" t="s">
        <v>23</v>
      </c>
      <c r="E1491" s="1" t="s">
        <v>83</v>
      </c>
      <c r="F1491" s="1" t="s">
        <v>2380</v>
      </c>
      <c r="G1491" s="2">
        <v>12</v>
      </c>
      <c r="H1491" s="2">
        <v>43.2</v>
      </c>
      <c r="I1491" s="2">
        <v>95</v>
      </c>
      <c r="J1491" s="1" t="s">
        <v>20</v>
      </c>
      <c r="K1491" s="2">
        <v>518.40000000000009</v>
      </c>
      <c r="L1491" s="2">
        <v>1140</v>
      </c>
      <c r="M1491" s="1" t="s">
        <v>20</v>
      </c>
      <c r="N1491" s="1" t="s">
        <v>25</v>
      </c>
      <c r="O1491" s="1" t="s">
        <v>32</v>
      </c>
      <c r="P1491" s="1" t="s">
        <v>27</v>
      </c>
      <c r="Q1491" s="1" t="s">
        <v>33</v>
      </c>
      <c r="R1491" s="1" t="s">
        <v>27</v>
      </c>
      <c r="S1491" s="1" t="s">
        <v>34</v>
      </c>
      <c r="T1491" s="1" t="s">
        <v>28</v>
      </c>
    </row>
    <row r="1492" spans="2:20" ht="34.9" customHeight="1">
      <c r="B1492" s="1" t="s">
        <v>2364</v>
      </c>
      <c r="C1492" s="1" t="s">
        <v>2365</v>
      </c>
      <c r="D1492" s="1" t="s">
        <v>23</v>
      </c>
      <c r="E1492" s="1" t="s">
        <v>71</v>
      </c>
      <c r="F1492" s="1" t="s">
        <v>2381</v>
      </c>
      <c r="G1492" s="2">
        <v>8</v>
      </c>
      <c r="H1492" s="2">
        <v>43.2</v>
      </c>
      <c r="I1492" s="2">
        <v>95</v>
      </c>
      <c r="J1492" s="1" t="s">
        <v>20</v>
      </c>
      <c r="K1492" s="2">
        <v>345.6</v>
      </c>
      <c r="L1492" s="2">
        <v>760</v>
      </c>
      <c r="M1492" s="1" t="s">
        <v>20</v>
      </c>
      <c r="N1492" s="1" t="s">
        <v>25</v>
      </c>
      <c r="O1492" s="1" t="s">
        <v>32</v>
      </c>
      <c r="P1492" s="1" t="s">
        <v>27</v>
      </c>
      <c r="Q1492" s="1" t="s">
        <v>33</v>
      </c>
      <c r="R1492" s="1" t="s">
        <v>27</v>
      </c>
      <c r="S1492" s="1" t="s">
        <v>34</v>
      </c>
      <c r="T1492" s="1" t="s">
        <v>28</v>
      </c>
    </row>
    <row r="1493" spans="2:20" ht="34.9" customHeight="1">
      <c r="B1493" s="1" t="s">
        <v>2364</v>
      </c>
      <c r="C1493" s="1" t="s">
        <v>2365</v>
      </c>
      <c r="D1493" s="1" t="s">
        <v>23</v>
      </c>
      <c r="E1493" s="1" t="s">
        <v>110</v>
      </c>
      <c r="F1493" s="1" t="s">
        <v>2382</v>
      </c>
      <c r="G1493" s="2">
        <v>8</v>
      </c>
      <c r="H1493" s="2">
        <v>43.2</v>
      </c>
      <c r="I1493" s="2">
        <v>95</v>
      </c>
      <c r="J1493" s="1" t="s">
        <v>20</v>
      </c>
      <c r="K1493" s="2">
        <v>345.6</v>
      </c>
      <c r="L1493" s="2">
        <v>760</v>
      </c>
      <c r="M1493" s="1" t="s">
        <v>20</v>
      </c>
      <c r="N1493" s="1" t="s">
        <v>25</v>
      </c>
      <c r="O1493" s="1" t="s">
        <v>32</v>
      </c>
      <c r="P1493" s="1" t="s">
        <v>27</v>
      </c>
      <c r="Q1493" s="1" t="s">
        <v>33</v>
      </c>
      <c r="R1493" s="1" t="s">
        <v>27</v>
      </c>
      <c r="S1493" s="1" t="s">
        <v>34</v>
      </c>
      <c r="T1493" s="1" t="s">
        <v>28</v>
      </c>
    </row>
    <row r="1494" spans="2:20" ht="34.9" customHeight="1">
      <c r="B1494" s="1" t="s">
        <v>2364</v>
      </c>
      <c r="C1494" s="1" t="s">
        <v>2365</v>
      </c>
      <c r="D1494" s="1" t="s">
        <v>23</v>
      </c>
      <c r="E1494" s="1" t="s">
        <v>95</v>
      </c>
      <c r="F1494" s="1" t="s">
        <v>2383</v>
      </c>
      <c r="G1494" s="2">
        <v>6</v>
      </c>
      <c r="H1494" s="2">
        <v>43.2</v>
      </c>
      <c r="I1494" s="2">
        <v>95</v>
      </c>
      <c r="J1494" s="1" t="s">
        <v>20</v>
      </c>
      <c r="K1494" s="2">
        <v>259.20000000000005</v>
      </c>
      <c r="L1494" s="2">
        <v>570</v>
      </c>
      <c r="M1494" s="1" t="s">
        <v>20</v>
      </c>
      <c r="N1494" s="1" t="s">
        <v>25</v>
      </c>
      <c r="O1494" s="1" t="s">
        <v>32</v>
      </c>
      <c r="P1494" s="1" t="s">
        <v>27</v>
      </c>
      <c r="Q1494" s="1" t="s">
        <v>33</v>
      </c>
      <c r="R1494" s="1" t="s">
        <v>27</v>
      </c>
      <c r="S1494" s="1" t="s">
        <v>34</v>
      </c>
      <c r="T1494" s="1" t="s">
        <v>28</v>
      </c>
    </row>
    <row r="1495" spans="2:20" ht="34.9" customHeight="1">
      <c r="B1495" s="1" t="s">
        <v>2364</v>
      </c>
      <c r="C1495" s="1" t="s">
        <v>2365</v>
      </c>
      <c r="D1495" s="1" t="s">
        <v>23</v>
      </c>
      <c r="E1495" s="1" t="s">
        <v>100</v>
      </c>
      <c r="F1495" s="1" t="s">
        <v>2384</v>
      </c>
      <c r="G1495" s="2">
        <v>4</v>
      </c>
      <c r="H1495" s="2">
        <v>43.2</v>
      </c>
      <c r="I1495" s="2">
        <v>95</v>
      </c>
      <c r="J1495" s="1" t="s">
        <v>20</v>
      </c>
      <c r="K1495" s="2">
        <v>172.8</v>
      </c>
      <c r="L1495" s="2">
        <v>380</v>
      </c>
      <c r="M1495" s="1" t="s">
        <v>20</v>
      </c>
      <c r="N1495" s="1" t="s">
        <v>25</v>
      </c>
      <c r="O1495" s="1" t="s">
        <v>32</v>
      </c>
      <c r="P1495" s="1" t="s">
        <v>27</v>
      </c>
      <c r="Q1495" s="1" t="s">
        <v>33</v>
      </c>
      <c r="R1495" s="1" t="s">
        <v>27</v>
      </c>
      <c r="S1495" s="1" t="s">
        <v>34</v>
      </c>
      <c r="T1495" s="1" t="s">
        <v>28</v>
      </c>
    </row>
    <row r="1496" spans="2:20" ht="34.9" customHeight="1">
      <c r="B1496" s="1" t="s">
        <v>2385</v>
      </c>
      <c r="C1496" s="1" t="s">
        <v>2386</v>
      </c>
      <c r="D1496" s="1" t="s">
        <v>23</v>
      </c>
      <c r="E1496" s="1" t="s">
        <v>132</v>
      </c>
      <c r="F1496" s="1" t="s">
        <v>2387</v>
      </c>
      <c r="G1496" s="2">
        <v>3</v>
      </c>
      <c r="H1496" s="2">
        <v>43.2</v>
      </c>
      <c r="I1496" s="2">
        <v>95</v>
      </c>
      <c r="J1496" s="1" t="s">
        <v>20</v>
      </c>
      <c r="K1496" s="2">
        <v>129.60000000000002</v>
      </c>
      <c r="L1496" s="2">
        <v>285</v>
      </c>
      <c r="M1496" s="1" t="s">
        <v>20</v>
      </c>
      <c r="N1496" s="1" t="s">
        <v>25</v>
      </c>
      <c r="O1496" s="1" t="s">
        <v>32</v>
      </c>
      <c r="P1496" s="1" t="s">
        <v>27</v>
      </c>
      <c r="Q1496" s="1" t="s">
        <v>33</v>
      </c>
      <c r="R1496" s="1" t="s">
        <v>27</v>
      </c>
      <c r="S1496" s="1" t="s">
        <v>34</v>
      </c>
      <c r="T1496" s="1" t="s">
        <v>28</v>
      </c>
    </row>
    <row r="1497" spans="2:20" ht="34.9" customHeight="1">
      <c r="B1497" s="1" t="s">
        <v>2385</v>
      </c>
      <c r="C1497" s="1" t="s">
        <v>2386</v>
      </c>
      <c r="D1497" s="1" t="s">
        <v>23</v>
      </c>
      <c r="E1497" s="1" t="s">
        <v>46</v>
      </c>
      <c r="F1497" s="1" t="s">
        <v>2388</v>
      </c>
      <c r="G1497" s="2">
        <v>3</v>
      </c>
      <c r="H1497" s="2">
        <v>43.2</v>
      </c>
      <c r="I1497" s="2">
        <v>95</v>
      </c>
      <c r="J1497" s="1" t="s">
        <v>20</v>
      </c>
      <c r="K1497" s="2">
        <v>129.60000000000002</v>
      </c>
      <c r="L1497" s="2">
        <v>285</v>
      </c>
      <c r="M1497" s="1" t="s">
        <v>20</v>
      </c>
      <c r="N1497" s="1" t="s">
        <v>25</v>
      </c>
      <c r="O1497" s="1" t="s">
        <v>32</v>
      </c>
      <c r="P1497" s="1" t="s">
        <v>27</v>
      </c>
      <c r="Q1497" s="1" t="s">
        <v>33</v>
      </c>
      <c r="R1497" s="1" t="s">
        <v>27</v>
      </c>
      <c r="S1497" s="1" t="s">
        <v>34</v>
      </c>
      <c r="T1497" s="1" t="s">
        <v>28</v>
      </c>
    </row>
    <row r="1498" spans="2:20" ht="34.9" customHeight="1">
      <c r="B1498" s="1" t="s">
        <v>2385</v>
      </c>
      <c r="C1498" s="1" t="s">
        <v>2386</v>
      </c>
      <c r="D1498" s="1" t="s">
        <v>23</v>
      </c>
      <c r="E1498" s="1" t="s">
        <v>56</v>
      </c>
      <c r="F1498" s="1" t="s">
        <v>2389</v>
      </c>
      <c r="G1498" s="2">
        <v>9</v>
      </c>
      <c r="H1498" s="2">
        <v>43.2</v>
      </c>
      <c r="I1498" s="2">
        <v>95</v>
      </c>
      <c r="J1498" s="1" t="s">
        <v>20</v>
      </c>
      <c r="K1498" s="2">
        <v>388.8</v>
      </c>
      <c r="L1498" s="2">
        <v>855</v>
      </c>
      <c r="M1498" s="1" t="s">
        <v>20</v>
      </c>
      <c r="N1498" s="1" t="s">
        <v>25</v>
      </c>
      <c r="O1498" s="1" t="s">
        <v>32</v>
      </c>
      <c r="P1498" s="1" t="s">
        <v>27</v>
      </c>
      <c r="Q1498" s="1" t="s">
        <v>33</v>
      </c>
      <c r="R1498" s="1" t="s">
        <v>27</v>
      </c>
      <c r="S1498" s="1" t="s">
        <v>34</v>
      </c>
      <c r="T1498" s="1" t="s">
        <v>28</v>
      </c>
    </row>
    <row r="1499" spans="2:20" ht="34.9" customHeight="1">
      <c r="B1499" s="1" t="s">
        <v>2385</v>
      </c>
      <c r="C1499" s="1" t="s">
        <v>2386</v>
      </c>
      <c r="D1499" s="1" t="s">
        <v>23</v>
      </c>
      <c r="E1499" s="1" t="s">
        <v>58</v>
      </c>
      <c r="F1499" s="1" t="s">
        <v>2390</v>
      </c>
      <c r="G1499" s="2">
        <v>11</v>
      </c>
      <c r="H1499" s="2">
        <v>43.2</v>
      </c>
      <c r="I1499" s="2">
        <v>95</v>
      </c>
      <c r="J1499" s="1" t="s">
        <v>20</v>
      </c>
      <c r="K1499" s="2">
        <v>475.20000000000005</v>
      </c>
      <c r="L1499" s="2">
        <v>1045</v>
      </c>
      <c r="M1499" s="1" t="s">
        <v>20</v>
      </c>
      <c r="N1499" s="1" t="s">
        <v>25</v>
      </c>
      <c r="O1499" s="1" t="s">
        <v>32</v>
      </c>
      <c r="P1499" s="1" t="s">
        <v>27</v>
      </c>
      <c r="Q1499" s="1" t="s">
        <v>33</v>
      </c>
      <c r="R1499" s="1" t="s">
        <v>27</v>
      </c>
      <c r="S1499" s="1" t="s">
        <v>34</v>
      </c>
      <c r="T1499" s="1" t="s">
        <v>28</v>
      </c>
    </row>
    <row r="1500" spans="2:20" ht="34.9" customHeight="1">
      <c r="B1500" s="1" t="s">
        <v>2385</v>
      </c>
      <c r="C1500" s="1" t="s">
        <v>2386</v>
      </c>
      <c r="D1500" s="1" t="s">
        <v>23</v>
      </c>
      <c r="E1500" s="1" t="s">
        <v>50</v>
      </c>
      <c r="F1500" s="1" t="s">
        <v>2391</v>
      </c>
      <c r="G1500" s="2">
        <v>8</v>
      </c>
      <c r="H1500" s="2">
        <v>43.2</v>
      </c>
      <c r="I1500" s="2">
        <v>95</v>
      </c>
      <c r="J1500" s="1" t="s">
        <v>20</v>
      </c>
      <c r="K1500" s="2">
        <v>345.6</v>
      </c>
      <c r="L1500" s="2">
        <v>760</v>
      </c>
      <c r="M1500" s="1" t="s">
        <v>20</v>
      </c>
      <c r="N1500" s="1" t="s">
        <v>25</v>
      </c>
      <c r="O1500" s="1" t="s">
        <v>32</v>
      </c>
      <c r="P1500" s="1" t="s">
        <v>27</v>
      </c>
      <c r="Q1500" s="1" t="s">
        <v>33</v>
      </c>
      <c r="R1500" s="1" t="s">
        <v>27</v>
      </c>
      <c r="S1500" s="1" t="s">
        <v>34</v>
      </c>
      <c r="T1500" s="1" t="s">
        <v>28</v>
      </c>
    </row>
    <row r="1501" spans="2:20" ht="34.9" customHeight="1">
      <c r="B1501" s="1" t="s">
        <v>2385</v>
      </c>
      <c r="C1501" s="1" t="s">
        <v>2386</v>
      </c>
      <c r="D1501" s="1" t="s">
        <v>23</v>
      </c>
      <c r="E1501" s="1" t="s">
        <v>24</v>
      </c>
      <c r="F1501" s="1" t="s">
        <v>2392</v>
      </c>
      <c r="G1501" s="2">
        <v>13</v>
      </c>
      <c r="H1501" s="2">
        <v>43.2</v>
      </c>
      <c r="I1501" s="2">
        <v>95</v>
      </c>
      <c r="J1501" s="1" t="s">
        <v>20</v>
      </c>
      <c r="K1501" s="2">
        <v>561.6</v>
      </c>
      <c r="L1501" s="2">
        <v>1235</v>
      </c>
      <c r="M1501" s="1" t="s">
        <v>20</v>
      </c>
      <c r="N1501" s="1" t="s">
        <v>25</v>
      </c>
      <c r="O1501" s="1" t="s">
        <v>32</v>
      </c>
      <c r="P1501" s="1" t="s">
        <v>27</v>
      </c>
      <c r="Q1501" s="1" t="s">
        <v>33</v>
      </c>
      <c r="R1501" s="1" t="s">
        <v>27</v>
      </c>
      <c r="S1501" s="1" t="s">
        <v>34</v>
      </c>
      <c r="T1501" s="1" t="s">
        <v>28</v>
      </c>
    </row>
    <row r="1502" spans="2:20" ht="34.9" customHeight="1">
      <c r="B1502" s="1" t="s">
        <v>2385</v>
      </c>
      <c r="C1502" s="1" t="s">
        <v>2386</v>
      </c>
      <c r="D1502" s="1" t="s">
        <v>23</v>
      </c>
      <c r="E1502" s="1" t="s">
        <v>62</v>
      </c>
      <c r="F1502" s="1" t="s">
        <v>2393</v>
      </c>
      <c r="G1502" s="2">
        <v>10</v>
      </c>
      <c r="H1502" s="2">
        <v>43.2</v>
      </c>
      <c r="I1502" s="2">
        <v>95</v>
      </c>
      <c r="J1502" s="1" t="s">
        <v>20</v>
      </c>
      <c r="K1502" s="2">
        <v>432</v>
      </c>
      <c r="L1502" s="2">
        <v>950</v>
      </c>
      <c r="M1502" s="1" t="s">
        <v>20</v>
      </c>
      <c r="N1502" s="1" t="s">
        <v>25</v>
      </c>
      <c r="O1502" s="1" t="s">
        <v>32</v>
      </c>
      <c r="P1502" s="1" t="s">
        <v>27</v>
      </c>
      <c r="Q1502" s="1" t="s">
        <v>33</v>
      </c>
      <c r="R1502" s="1" t="s">
        <v>27</v>
      </c>
      <c r="S1502" s="1" t="s">
        <v>34</v>
      </c>
      <c r="T1502" s="1" t="s">
        <v>28</v>
      </c>
    </row>
    <row r="1503" spans="2:20" ht="34.9" customHeight="1">
      <c r="B1503" s="1" t="s">
        <v>2385</v>
      </c>
      <c r="C1503" s="1" t="s">
        <v>2386</v>
      </c>
      <c r="D1503" s="1" t="s">
        <v>23</v>
      </c>
      <c r="E1503" s="1" t="s">
        <v>64</v>
      </c>
      <c r="F1503" s="1" t="s">
        <v>2394</v>
      </c>
      <c r="G1503" s="2">
        <v>7</v>
      </c>
      <c r="H1503" s="2">
        <v>43.2</v>
      </c>
      <c r="I1503" s="2">
        <v>95</v>
      </c>
      <c r="J1503" s="1" t="s">
        <v>20</v>
      </c>
      <c r="K1503" s="2">
        <v>302.40000000000003</v>
      </c>
      <c r="L1503" s="2">
        <v>665</v>
      </c>
      <c r="M1503" s="1" t="s">
        <v>20</v>
      </c>
      <c r="N1503" s="1" t="s">
        <v>25</v>
      </c>
      <c r="O1503" s="1" t="s">
        <v>32</v>
      </c>
      <c r="P1503" s="1" t="s">
        <v>27</v>
      </c>
      <c r="Q1503" s="1" t="s">
        <v>33</v>
      </c>
      <c r="R1503" s="1" t="s">
        <v>27</v>
      </c>
      <c r="S1503" s="1" t="s">
        <v>34</v>
      </c>
      <c r="T1503" s="1" t="s">
        <v>28</v>
      </c>
    </row>
    <row r="1504" spans="2:20" ht="34.9" customHeight="1">
      <c r="B1504" s="1" t="s">
        <v>2385</v>
      </c>
      <c r="C1504" s="1" t="s">
        <v>2386</v>
      </c>
      <c r="D1504" s="1" t="s">
        <v>23</v>
      </c>
      <c r="E1504" s="1" t="s">
        <v>31</v>
      </c>
      <c r="F1504" s="1" t="s">
        <v>2395</v>
      </c>
      <c r="G1504" s="2">
        <v>11</v>
      </c>
      <c r="H1504" s="2">
        <v>43.2</v>
      </c>
      <c r="I1504" s="2">
        <v>95</v>
      </c>
      <c r="J1504" s="1" t="s">
        <v>20</v>
      </c>
      <c r="K1504" s="2">
        <v>475.20000000000005</v>
      </c>
      <c r="L1504" s="2">
        <v>1045</v>
      </c>
      <c r="M1504" s="1" t="s">
        <v>20</v>
      </c>
      <c r="N1504" s="1" t="s">
        <v>25</v>
      </c>
      <c r="O1504" s="1" t="s">
        <v>32</v>
      </c>
      <c r="P1504" s="1" t="s">
        <v>27</v>
      </c>
      <c r="Q1504" s="1" t="s">
        <v>33</v>
      </c>
      <c r="R1504" s="1" t="s">
        <v>27</v>
      </c>
      <c r="S1504" s="1" t="s">
        <v>34</v>
      </c>
      <c r="T1504" s="1" t="s">
        <v>28</v>
      </c>
    </row>
    <row r="1505" spans="2:20" ht="34.9" customHeight="1">
      <c r="B1505" s="1" t="s">
        <v>2385</v>
      </c>
      <c r="C1505" s="1" t="s">
        <v>2386</v>
      </c>
      <c r="D1505" s="1" t="s">
        <v>23</v>
      </c>
      <c r="E1505" s="1" t="s">
        <v>67</v>
      </c>
      <c r="F1505" s="1" t="s">
        <v>2396</v>
      </c>
      <c r="G1505" s="2">
        <v>12</v>
      </c>
      <c r="H1505" s="2">
        <v>43.2</v>
      </c>
      <c r="I1505" s="2">
        <v>95</v>
      </c>
      <c r="J1505" s="1" t="s">
        <v>20</v>
      </c>
      <c r="K1505" s="2">
        <v>518.40000000000009</v>
      </c>
      <c r="L1505" s="2">
        <v>1140</v>
      </c>
      <c r="M1505" s="1" t="s">
        <v>20</v>
      </c>
      <c r="N1505" s="1" t="s">
        <v>25</v>
      </c>
      <c r="O1505" s="1" t="s">
        <v>32</v>
      </c>
      <c r="P1505" s="1" t="s">
        <v>27</v>
      </c>
      <c r="Q1505" s="1" t="s">
        <v>33</v>
      </c>
      <c r="R1505" s="1" t="s">
        <v>27</v>
      </c>
      <c r="S1505" s="1" t="s">
        <v>34</v>
      </c>
      <c r="T1505" s="1" t="s">
        <v>28</v>
      </c>
    </row>
    <row r="1506" spans="2:20" ht="34.9" customHeight="1">
      <c r="B1506" s="1" t="s">
        <v>2385</v>
      </c>
      <c r="C1506" s="1" t="s">
        <v>2386</v>
      </c>
      <c r="D1506" s="1" t="s">
        <v>23</v>
      </c>
      <c r="E1506" s="1" t="s">
        <v>80</v>
      </c>
      <c r="F1506" s="1" t="s">
        <v>2397</v>
      </c>
      <c r="G1506" s="2">
        <v>10</v>
      </c>
      <c r="H1506" s="2">
        <v>43.2</v>
      </c>
      <c r="I1506" s="2">
        <v>95</v>
      </c>
      <c r="J1506" s="1" t="s">
        <v>20</v>
      </c>
      <c r="K1506" s="2">
        <v>432</v>
      </c>
      <c r="L1506" s="2">
        <v>950</v>
      </c>
      <c r="M1506" s="1" t="s">
        <v>20</v>
      </c>
      <c r="N1506" s="1" t="s">
        <v>25</v>
      </c>
      <c r="O1506" s="1" t="s">
        <v>32</v>
      </c>
      <c r="P1506" s="1" t="s">
        <v>27</v>
      </c>
      <c r="Q1506" s="1" t="s">
        <v>33</v>
      </c>
      <c r="R1506" s="1" t="s">
        <v>27</v>
      </c>
      <c r="S1506" s="1" t="s">
        <v>34</v>
      </c>
      <c r="T1506" s="1" t="s">
        <v>28</v>
      </c>
    </row>
    <row r="1507" spans="2:20" ht="34.9" customHeight="1">
      <c r="B1507" s="1" t="s">
        <v>2385</v>
      </c>
      <c r="C1507" s="1" t="s">
        <v>2386</v>
      </c>
      <c r="D1507" s="1" t="s">
        <v>23</v>
      </c>
      <c r="E1507" s="1" t="s">
        <v>69</v>
      </c>
      <c r="F1507" s="1" t="s">
        <v>2398</v>
      </c>
      <c r="G1507" s="2">
        <v>12</v>
      </c>
      <c r="H1507" s="2">
        <v>43.2</v>
      </c>
      <c r="I1507" s="2">
        <v>95</v>
      </c>
      <c r="J1507" s="1" t="s">
        <v>20</v>
      </c>
      <c r="K1507" s="2">
        <v>518.40000000000009</v>
      </c>
      <c r="L1507" s="2">
        <v>1140</v>
      </c>
      <c r="M1507" s="1" t="s">
        <v>20</v>
      </c>
      <c r="N1507" s="1" t="s">
        <v>25</v>
      </c>
      <c r="O1507" s="1" t="s">
        <v>32</v>
      </c>
      <c r="P1507" s="1" t="s">
        <v>27</v>
      </c>
      <c r="Q1507" s="1" t="s">
        <v>33</v>
      </c>
      <c r="R1507" s="1" t="s">
        <v>27</v>
      </c>
      <c r="S1507" s="1" t="s">
        <v>34</v>
      </c>
      <c r="T1507" s="1" t="s">
        <v>28</v>
      </c>
    </row>
    <row r="1508" spans="2:20" ht="34.9" customHeight="1">
      <c r="B1508" s="1" t="s">
        <v>2385</v>
      </c>
      <c r="C1508" s="1" t="s">
        <v>2386</v>
      </c>
      <c r="D1508" s="1" t="s">
        <v>23</v>
      </c>
      <c r="E1508" s="1" t="s">
        <v>83</v>
      </c>
      <c r="F1508" s="1" t="s">
        <v>2399</v>
      </c>
      <c r="G1508" s="2">
        <v>8</v>
      </c>
      <c r="H1508" s="2">
        <v>43.2</v>
      </c>
      <c r="I1508" s="2">
        <v>95</v>
      </c>
      <c r="J1508" s="1" t="s">
        <v>20</v>
      </c>
      <c r="K1508" s="2">
        <v>345.6</v>
      </c>
      <c r="L1508" s="2">
        <v>760</v>
      </c>
      <c r="M1508" s="1" t="s">
        <v>20</v>
      </c>
      <c r="N1508" s="1" t="s">
        <v>25</v>
      </c>
      <c r="O1508" s="1" t="s">
        <v>32</v>
      </c>
      <c r="P1508" s="1" t="s">
        <v>27</v>
      </c>
      <c r="Q1508" s="1" t="s">
        <v>33</v>
      </c>
      <c r="R1508" s="1" t="s">
        <v>27</v>
      </c>
      <c r="S1508" s="1" t="s">
        <v>34</v>
      </c>
      <c r="T1508" s="1" t="s">
        <v>28</v>
      </c>
    </row>
    <row r="1509" spans="2:20" ht="34.9" customHeight="1">
      <c r="B1509" s="1" t="s">
        <v>2385</v>
      </c>
      <c r="C1509" s="1" t="s">
        <v>2386</v>
      </c>
      <c r="D1509" s="1" t="s">
        <v>23</v>
      </c>
      <c r="E1509" s="1" t="s">
        <v>71</v>
      </c>
      <c r="F1509" s="1" t="s">
        <v>2400</v>
      </c>
      <c r="G1509" s="2">
        <v>6</v>
      </c>
      <c r="H1509" s="2">
        <v>43.2</v>
      </c>
      <c r="I1509" s="2">
        <v>95</v>
      </c>
      <c r="J1509" s="1" t="s">
        <v>20</v>
      </c>
      <c r="K1509" s="2">
        <v>259.20000000000005</v>
      </c>
      <c r="L1509" s="2">
        <v>570</v>
      </c>
      <c r="M1509" s="1" t="s">
        <v>20</v>
      </c>
      <c r="N1509" s="1" t="s">
        <v>25</v>
      </c>
      <c r="O1509" s="1" t="s">
        <v>32</v>
      </c>
      <c r="P1509" s="1" t="s">
        <v>27</v>
      </c>
      <c r="Q1509" s="1" t="s">
        <v>33</v>
      </c>
      <c r="R1509" s="1" t="s">
        <v>27</v>
      </c>
      <c r="S1509" s="1" t="s">
        <v>34</v>
      </c>
      <c r="T1509" s="1" t="s">
        <v>28</v>
      </c>
    </row>
    <row r="1510" spans="2:20" ht="34.9" customHeight="1">
      <c r="B1510" s="1" t="s">
        <v>2385</v>
      </c>
      <c r="C1510" s="1" t="s">
        <v>2386</v>
      </c>
      <c r="D1510" s="1" t="s">
        <v>23</v>
      </c>
      <c r="E1510" s="1" t="s">
        <v>110</v>
      </c>
      <c r="F1510" s="1" t="s">
        <v>2401</v>
      </c>
      <c r="G1510" s="2">
        <v>6</v>
      </c>
      <c r="H1510" s="2">
        <v>43.2</v>
      </c>
      <c r="I1510" s="2">
        <v>95</v>
      </c>
      <c r="J1510" s="1" t="s">
        <v>20</v>
      </c>
      <c r="K1510" s="2">
        <v>259.20000000000005</v>
      </c>
      <c r="L1510" s="2">
        <v>570</v>
      </c>
      <c r="M1510" s="1" t="s">
        <v>20</v>
      </c>
      <c r="N1510" s="1" t="s">
        <v>25</v>
      </c>
      <c r="O1510" s="1" t="s">
        <v>32</v>
      </c>
      <c r="P1510" s="1" t="s">
        <v>27</v>
      </c>
      <c r="Q1510" s="1" t="s">
        <v>33</v>
      </c>
      <c r="R1510" s="1" t="s">
        <v>27</v>
      </c>
      <c r="S1510" s="1" t="s">
        <v>34</v>
      </c>
      <c r="T1510" s="1" t="s">
        <v>28</v>
      </c>
    </row>
    <row r="1511" spans="2:20" ht="34.9" customHeight="1">
      <c r="B1511" s="1" t="s">
        <v>2385</v>
      </c>
      <c r="C1511" s="1" t="s">
        <v>2386</v>
      </c>
      <c r="D1511" s="1" t="s">
        <v>23</v>
      </c>
      <c r="E1511" s="1" t="s">
        <v>95</v>
      </c>
      <c r="F1511" s="1" t="s">
        <v>2402</v>
      </c>
      <c r="G1511" s="2">
        <v>2</v>
      </c>
      <c r="H1511" s="2">
        <v>43.2</v>
      </c>
      <c r="I1511" s="2">
        <v>95</v>
      </c>
      <c r="J1511" s="1" t="s">
        <v>20</v>
      </c>
      <c r="K1511" s="2">
        <v>86.4</v>
      </c>
      <c r="L1511" s="2">
        <v>190</v>
      </c>
      <c r="M1511" s="1" t="s">
        <v>20</v>
      </c>
      <c r="N1511" s="1" t="s">
        <v>25</v>
      </c>
      <c r="O1511" s="1" t="s">
        <v>32</v>
      </c>
      <c r="P1511" s="1" t="s">
        <v>27</v>
      </c>
      <c r="Q1511" s="1" t="s">
        <v>33</v>
      </c>
      <c r="R1511" s="1" t="s">
        <v>27</v>
      </c>
      <c r="S1511" s="1" t="s">
        <v>34</v>
      </c>
      <c r="T1511" s="1" t="s">
        <v>28</v>
      </c>
    </row>
    <row r="1512" spans="2:20" ht="34.9" customHeight="1">
      <c r="B1512" s="1" t="s">
        <v>2385</v>
      </c>
      <c r="C1512" s="1" t="s">
        <v>2386</v>
      </c>
      <c r="D1512" s="1" t="s">
        <v>23</v>
      </c>
      <c r="E1512" s="1" t="s">
        <v>100</v>
      </c>
      <c r="F1512" s="1" t="s">
        <v>2403</v>
      </c>
      <c r="G1512" s="2">
        <v>2</v>
      </c>
      <c r="H1512" s="2">
        <v>43.2</v>
      </c>
      <c r="I1512" s="2">
        <v>95</v>
      </c>
      <c r="J1512" s="1" t="s">
        <v>20</v>
      </c>
      <c r="K1512" s="2">
        <v>86.4</v>
      </c>
      <c r="L1512" s="2">
        <v>190</v>
      </c>
      <c r="M1512" s="1" t="s">
        <v>20</v>
      </c>
      <c r="N1512" s="1" t="s">
        <v>25</v>
      </c>
      <c r="O1512" s="1" t="s">
        <v>32</v>
      </c>
      <c r="P1512" s="1" t="s">
        <v>27</v>
      </c>
      <c r="Q1512" s="1" t="s">
        <v>33</v>
      </c>
      <c r="R1512" s="1" t="s">
        <v>27</v>
      </c>
      <c r="S1512" s="1" t="s">
        <v>34</v>
      </c>
      <c r="T1512" s="1" t="s">
        <v>28</v>
      </c>
    </row>
    <row r="1513" spans="2:20" ht="34.9" customHeight="1">
      <c r="B1513" s="1" t="s">
        <v>2404</v>
      </c>
      <c r="C1513" s="1" t="s">
        <v>2405</v>
      </c>
      <c r="D1513" s="1" t="s">
        <v>23</v>
      </c>
      <c r="E1513" s="1" t="s">
        <v>37</v>
      </c>
      <c r="F1513" s="1" t="s">
        <v>2406</v>
      </c>
      <c r="G1513" s="2">
        <v>1</v>
      </c>
      <c r="H1513" s="2">
        <v>43.2</v>
      </c>
      <c r="I1513" s="2">
        <v>95</v>
      </c>
      <c r="J1513" s="1" t="s">
        <v>20</v>
      </c>
      <c r="K1513" s="2">
        <v>43.2</v>
      </c>
      <c r="L1513" s="2">
        <v>95</v>
      </c>
      <c r="M1513" s="1" t="s">
        <v>20</v>
      </c>
      <c r="N1513" s="1" t="s">
        <v>25</v>
      </c>
      <c r="O1513" s="1" t="s">
        <v>32</v>
      </c>
      <c r="P1513" s="1" t="s">
        <v>27</v>
      </c>
      <c r="Q1513" s="1" t="s">
        <v>33</v>
      </c>
      <c r="R1513" s="1" t="s">
        <v>27</v>
      </c>
      <c r="S1513" s="1" t="s">
        <v>34</v>
      </c>
      <c r="T1513" s="1" t="s">
        <v>28</v>
      </c>
    </row>
    <row r="1514" spans="2:20" ht="34.9" customHeight="1">
      <c r="B1514" s="1" t="s">
        <v>2404</v>
      </c>
      <c r="C1514" s="1" t="s">
        <v>2405</v>
      </c>
      <c r="D1514" s="1" t="s">
        <v>23</v>
      </c>
      <c r="E1514" s="1" t="s">
        <v>40</v>
      </c>
      <c r="F1514" s="1" t="s">
        <v>2407</v>
      </c>
      <c r="G1514" s="2">
        <v>1</v>
      </c>
      <c r="H1514" s="2">
        <v>43.2</v>
      </c>
      <c r="I1514" s="2">
        <v>95</v>
      </c>
      <c r="J1514" s="1" t="s">
        <v>20</v>
      </c>
      <c r="K1514" s="2">
        <v>43.2</v>
      </c>
      <c r="L1514" s="2">
        <v>95</v>
      </c>
      <c r="M1514" s="1" t="s">
        <v>20</v>
      </c>
      <c r="N1514" s="1" t="s">
        <v>25</v>
      </c>
      <c r="O1514" s="1" t="s">
        <v>32</v>
      </c>
      <c r="P1514" s="1" t="s">
        <v>27</v>
      </c>
      <c r="Q1514" s="1" t="s">
        <v>33</v>
      </c>
      <c r="R1514" s="1" t="s">
        <v>27</v>
      </c>
      <c r="S1514" s="1" t="s">
        <v>34</v>
      </c>
      <c r="T1514" s="1" t="s">
        <v>28</v>
      </c>
    </row>
    <row r="1515" spans="2:20" ht="34.9" customHeight="1">
      <c r="B1515" s="1" t="s">
        <v>2404</v>
      </c>
      <c r="C1515" s="1" t="s">
        <v>2405</v>
      </c>
      <c r="D1515" s="1" t="s">
        <v>23</v>
      </c>
      <c r="E1515" s="1" t="s">
        <v>132</v>
      </c>
      <c r="F1515" s="1" t="s">
        <v>2408</v>
      </c>
      <c r="G1515" s="2">
        <v>4</v>
      </c>
      <c r="H1515" s="2">
        <v>43.2</v>
      </c>
      <c r="I1515" s="2">
        <v>95</v>
      </c>
      <c r="J1515" s="1" t="s">
        <v>20</v>
      </c>
      <c r="K1515" s="2">
        <v>172.8</v>
      </c>
      <c r="L1515" s="2">
        <v>380</v>
      </c>
      <c r="M1515" s="1" t="s">
        <v>20</v>
      </c>
      <c r="N1515" s="1" t="s">
        <v>25</v>
      </c>
      <c r="O1515" s="1" t="s">
        <v>32</v>
      </c>
      <c r="P1515" s="1" t="s">
        <v>27</v>
      </c>
      <c r="Q1515" s="1" t="s">
        <v>33</v>
      </c>
      <c r="R1515" s="1" t="s">
        <v>27</v>
      </c>
      <c r="S1515" s="1" t="s">
        <v>34</v>
      </c>
      <c r="T1515" s="1" t="s">
        <v>28</v>
      </c>
    </row>
    <row r="1516" spans="2:20" ht="34.9" customHeight="1">
      <c r="B1516" s="1" t="s">
        <v>2404</v>
      </c>
      <c r="C1516" s="1" t="s">
        <v>2405</v>
      </c>
      <c r="D1516" s="1" t="s">
        <v>23</v>
      </c>
      <c r="E1516" s="1" t="s">
        <v>46</v>
      </c>
      <c r="F1516" s="1" t="s">
        <v>2409</v>
      </c>
      <c r="G1516" s="2">
        <v>4</v>
      </c>
      <c r="H1516" s="2">
        <v>43.2</v>
      </c>
      <c r="I1516" s="2">
        <v>95</v>
      </c>
      <c r="J1516" s="1" t="s">
        <v>20</v>
      </c>
      <c r="K1516" s="2">
        <v>172.8</v>
      </c>
      <c r="L1516" s="2">
        <v>380</v>
      </c>
      <c r="M1516" s="1" t="s">
        <v>20</v>
      </c>
      <c r="N1516" s="1" t="s">
        <v>25</v>
      </c>
      <c r="O1516" s="1" t="s">
        <v>32</v>
      </c>
      <c r="P1516" s="1" t="s">
        <v>27</v>
      </c>
      <c r="Q1516" s="1" t="s">
        <v>33</v>
      </c>
      <c r="R1516" s="1" t="s">
        <v>27</v>
      </c>
      <c r="S1516" s="1" t="s">
        <v>34</v>
      </c>
      <c r="T1516" s="1" t="s">
        <v>28</v>
      </c>
    </row>
    <row r="1517" spans="2:20" ht="34.9" customHeight="1">
      <c r="B1517" s="1" t="s">
        <v>2404</v>
      </c>
      <c r="C1517" s="1" t="s">
        <v>2405</v>
      </c>
      <c r="D1517" s="1" t="s">
        <v>23</v>
      </c>
      <c r="E1517" s="1" t="s">
        <v>56</v>
      </c>
      <c r="F1517" s="1" t="s">
        <v>2410</v>
      </c>
      <c r="G1517" s="2">
        <v>11</v>
      </c>
      <c r="H1517" s="2">
        <v>43.2</v>
      </c>
      <c r="I1517" s="2">
        <v>95</v>
      </c>
      <c r="J1517" s="1" t="s">
        <v>20</v>
      </c>
      <c r="K1517" s="2">
        <v>475.20000000000005</v>
      </c>
      <c r="L1517" s="2">
        <v>1045</v>
      </c>
      <c r="M1517" s="1" t="s">
        <v>20</v>
      </c>
      <c r="N1517" s="1" t="s">
        <v>25</v>
      </c>
      <c r="O1517" s="1" t="s">
        <v>32</v>
      </c>
      <c r="P1517" s="1" t="s">
        <v>27</v>
      </c>
      <c r="Q1517" s="1" t="s">
        <v>33</v>
      </c>
      <c r="R1517" s="1" t="s">
        <v>27</v>
      </c>
      <c r="S1517" s="1" t="s">
        <v>34</v>
      </c>
      <c r="T1517" s="1" t="s">
        <v>28</v>
      </c>
    </row>
    <row r="1518" spans="2:20" ht="34.9" customHeight="1">
      <c r="B1518" s="1" t="s">
        <v>2404</v>
      </c>
      <c r="C1518" s="1" t="s">
        <v>2405</v>
      </c>
      <c r="D1518" s="1" t="s">
        <v>23</v>
      </c>
      <c r="E1518" s="1" t="s">
        <v>58</v>
      </c>
      <c r="F1518" s="1" t="s">
        <v>2411</v>
      </c>
      <c r="G1518" s="2">
        <v>16</v>
      </c>
      <c r="H1518" s="2">
        <v>43.2</v>
      </c>
      <c r="I1518" s="2">
        <v>95</v>
      </c>
      <c r="J1518" s="1" t="s">
        <v>20</v>
      </c>
      <c r="K1518" s="2">
        <v>691.2</v>
      </c>
      <c r="L1518" s="2">
        <v>1520</v>
      </c>
      <c r="M1518" s="1" t="s">
        <v>20</v>
      </c>
      <c r="N1518" s="1" t="s">
        <v>25</v>
      </c>
      <c r="O1518" s="1" t="s">
        <v>32</v>
      </c>
      <c r="P1518" s="1" t="s">
        <v>27</v>
      </c>
      <c r="Q1518" s="1" t="s">
        <v>33</v>
      </c>
      <c r="R1518" s="1" t="s">
        <v>27</v>
      </c>
      <c r="S1518" s="1" t="s">
        <v>34</v>
      </c>
      <c r="T1518" s="1" t="s">
        <v>28</v>
      </c>
    </row>
    <row r="1519" spans="2:20" ht="34.9" customHeight="1">
      <c r="B1519" s="1" t="s">
        <v>2404</v>
      </c>
      <c r="C1519" s="1" t="s">
        <v>2405</v>
      </c>
      <c r="D1519" s="1" t="s">
        <v>23</v>
      </c>
      <c r="E1519" s="1" t="s">
        <v>50</v>
      </c>
      <c r="F1519" s="1" t="s">
        <v>2412</v>
      </c>
      <c r="G1519" s="2">
        <v>11</v>
      </c>
      <c r="H1519" s="2">
        <v>43.2</v>
      </c>
      <c r="I1519" s="2">
        <v>95</v>
      </c>
      <c r="J1519" s="1" t="s">
        <v>20</v>
      </c>
      <c r="K1519" s="2">
        <v>475.20000000000005</v>
      </c>
      <c r="L1519" s="2">
        <v>1045</v>
      </c>
      <c r="M1519" s="1" t="s">
        <v>20</v>
      </c>
      <c r="N1519" s="1" t="s">
        <v>25</v>
      </c>
      <c r="O1519" s="1" t="s">
        <v>32</v>
      </c>
      <c r="P1519" s="1" t="s">
        <v>27</v>
      </c>
      <c r="Q1519" s="1" t="s">
        <v>33</v>
      </c>
      <c r="R1519" s="1" t="s">
        <v>27</v>
      </c>
      <c r="S1519" s="1" t="s">
        <v>34</v>
      </c>
      <c r="T1519" s="1" t="s">
        <v>28</v>
      </c>
    </row>
    <row r="1520" spans="2:20" ht="34.9" customHeight="1">
      <c r="B1520" s="1" t="s">
        <v>2404</v>
      </c>
      <c r="C1520" s="1" t="s">
        <v>2405</v>
      </c>
      <c r="D1520" s="1" t="s">
        <v>23</v>
      </c>
      <c r="E1520" s="1" t="s">
        <v>24</v>
      </c>
      <c r="F1520" s="1" t="s">
        <v>2413</v>
      </c>
      <c r="G1520" s="2">
        <v>20</v>
      </c>
      <c r="H1520" s="2">
        <v>43.2</v>
      </c>
      <c r="I1520" s="2">
        <v>95</v>
      </c>
      <c r="J1520" s="1" t="s">
        <v>20</v>
      </c>
      <c r="K1520" s="2">
        <v>864</v>
      </c>
      <c r="L1520" s="2">
        <v>1900</v>
      </c>
      <c r="M1520" s="1" t="s">
        <v>20</v>
      </c>
      <c r="N1520" s="1" t="s">
        <v>25</v>
      </c>
      <c r="O1520" s="1" t="s">
        <v>32</v>
      </c>
      <c r="P1520" s="1" t="s">
        <v>27</v>
      </c>
      <c r="Q1520" s="1" t="s">
        <v>33</v>
      </c>
      <c r="R1520" s="1" t="s">
        <v>27</v>
      </c>
      <c r="S1520" s="1" t="s">
        <v>34</v>
      </c>
      <c r="T1520" s="1" t="s">
        <v>28</v>
      </c>
    </row>
    <row r="1521" spans="2:20" ht="34.9" customHeight="1">
      <c r="B1521" s="1" t="s">
        <v>2404</v>
      </c>
      <c r="C1521" s="1" t="s">
        <v>2405</v>
      </c>
      <c r="D1521" s="1" t="s">
        <v>23</v>
      </c>
      <c r="E1521" s="1" t="s">
        <v>62</v>
      </c>
      <c r="F1521" s="1" t="s">
        <v>2414</v>
      </c>
      <c r="G1521" s="2">
        <v>16</v>
      </c>
      <c r="H1521" s="2">
        <v>43.2</v>
      </c>
      <c r="I1521" s="2">
        <v>95</v>
      </c>
      <c r="J1521" s="1" t="s">
        <v>20</v>
      </c>
      <c r="K1521" s="2">
        <v>691.2</v>
      </c>
      <c r="L1521" s="2">
        <v>1520</v>
      </c>
      <c r="M1521" s="1" t="s">
        <v>20</v>
      </c>
      <c r="N1521" s="1" t="s">
        <v>25</v>
      </c>
      <c r="O1521" s="1" t="s">
        <v>32</v>
      </c>
      <c r="P1521" s="1" t="s">
        <v>27</v>
      </c>
      <c r="Q1521" s="1" t="s">
        <v>33</v>
      </c>
      <c r="R1521" s="1" t="s">
        <v>27</v>
      </c>
      <c r="S1521" s="1" t="s">
        <v>34</v>
      </c>
      <c r="T1521" s="1" t="s">
        <v>28</v>
      </c>
    </row>
    <row r="1522" spans="2:20" ht="34.9" customHeight="1">
      <c r="B1522" s="1" t="s">
        <v>2404</v>
      </c>
      <c r="C1522" s="1" t="s">
        <v>2405</v>
      </c>
      <c r="D1522" s="1" t="s">
        <v>23</v>
      </c>
      <c r="E1522" s="1" t="s">
        <v>64</v>
      </c>
      <c r="F1522" s="1" t="s">
        <v>2415</v>
      </c>
      <c r="G1522" s="2">
        <v>11</v>
      </c>
      <c r="H1522" s="2">
        <v>43.2</v>
      </c>
      <c r="I1522" s="2">
        <v>95</v>
      </c>
      <c r="J1522" s="1" t="s">
        <v>20</v>
      </c>
      <c r="K1522" s="2">
        <v>475.20000000000005</v>
      </c>
      <c r="L1522" s="2">
        <v>1045</v>
      </c>
      <c r="M1522" s="1" t="s">
        <v>20</v>
      </c>
      <c r="N1522" s="1" t="s">
        <v>25</v>
      </c>
      <c r="O1522" s="1" t="s">
        <v>32</v>
      </c>
      <c r="P1522" s="1" t="s">
        <v>27</v>
      </c>
      <c r="Q1522" s="1" t="s">
        <v>33</v>
      </c>
      <c r="R1522" s="1" t="s">
        <v>27</v>
      </c>
      <c r="S1522" s="1" t="s">
        <v>34</v>
      </c>
      <c r="T1522" s="1" t="s">
        <v>28</v>
      </c>
    </row>
    <row r="1523" spans="2:20" ht="34.9" customHeight="1">
      <c r="B1523" s="1" t="s">
        <v>2404</v>
      </c>
      <c r="C1523" s="1" t="s">
        <v>2405</v>
      </c>
      <c r="D1523" s="1" t="s">
        <v>23</v>
      </c>
      <c r="E1523" s="1" t="s">
        <v>31</v>
      </c>
      <c r="F1523" s="1" t="s">
        <v>2416</v>
      </c>
      <c r="G1523" s="2">
        <v>16</v>
      </c>
      <c r="H1523" s="2">
        <v>43.2</v>
      </c>
      <c r="I1523" s="2">
        <v>95</v>
      </c>
      <c r="J1523" s="1" t="s">
        <v>20</v>
      </c>
      <c r="K1523" s="2">
        <v>691.2</v>
      </c>
      <c r="L1523" s="2">
        <v>1520</v>
      </c>
      <c r="M1523" s="1" t="s">
        <v>20</v>
      </c>
      <c r="N1523" s="1" t="s">
        <v>25</v>
      </c>
      <c r="O1523" s="1" t="s">
        <v>32</v>
      </c>
      <c r="P1523" s="1" t="s">
        <v>27</v>
      </c>
      <c r="Q1523" s="1" t="s">
        <v>33</v>
      </c>
      <c r="R1523" s="1" t="s">
        <v>27</v>
      </c>
      <c r="S1523" s="1" t="s">
        <v>34</v>
      </c>
      <c r="T1523" s="1" t="s">
        <v>28</v>
      </c>
    </row>
    <row r="1524" spans="2:20" ht="34.9" customHeight="1">
      <c r="B1524" s="1" t="s">
        <v>2404</v>
      </c>
      <c r="C1524" s="1" t="s">
        <v>2405</v>
      </c>
      <c r="D1524" s="1" t="s">
        <v>23</v>
      </c>
      <c r="E1524" s="1" t="s">
        <v>67</v>
      </c>
      <c r="F1524" s="1" t="s">
        <v>2417</v>
      </c>
      <c r="G1524" s="2">
        <v>19</v>
      </c>
      <c r="H1524" s="2">
        <v>43.2</v>
      </c>
      <c r="I1524" s="2">
        <v>95</v>
      </c>
      <c r="J1524" s="1" t="s">
        <v>20</v>
      </c>
      <c r="K1524" s="2">
        <v>820.80000000000007</v>
      </c>
      <c r="L1524" s="2">
        <v>1805</v>
      </c>
      <c r="M1524" s="1" t="s">
        <v>20</v>
      </c>
      <c r="N1524" s="1" t="s">
        <v>25</v>
      </c>
      <c r="O1524" s="1" t="s">
        <v>32</v>
      </c>
      <c r="P1524" s="1" t="s">
        <v>27</v>
      </c>
      <c r="Q1524" s="1" t="s">
        <v>33</v>
      </c>
      <c r="R1524" s="1" t="s">
        <v>27</v>
      </c>
      <c r="S1524" s="1" t="s">
        <v>34</v>
      </c>
      <c r="T1524" s="1" t="s">
        <v>28</v>
      </c>
    </row>
    <row r="1525" spans="2:20" ht="34.9" customHeight="1">
      <c r="B1525" s="1" t="s">
        <v>2404</v>
      </c>
      <c r="C1525" s="1" t="s">
        <v>2405</v>
      </c>
      <c r="D1525" s="1" t="s">
        <v>23</v>
      </c>
      <c r="E1525" s="1" t="s">
        <v>80</v>
      </c>
      <c r="F1525" s="1" t="s">
        <v>2418</v>
      </c>
      <c r="G1525" s="2">
        <v>13</v>
      </c>
      <c r="H1525" s="2">
        <v>43.2</v>
      </c>
      <c r="I1525" s="2">
        <v>95</v>
      </c>
      <c r="J1525" s="1" t="s">
        <v>20</v>
      </c>
      <c r="K1525" s="2">
        <v>561.6</v>
      </c>
      <c r="L1525" s="2">
        <v>1235</v>
      </c>
      <c r="M1525" s="1" t="s">
        <v>20</v>
      </c>
      <c r="N1525" s="1" t="s">
        <v>25</v>
      </c>
      <c r="O1525" s="1" t="s">
        <v>32</v>
      </c>
      <c r="P1525" s="1" t="s">
        <v>27</v>
      </c>
      <c r="Q1525" s="1" t="s">
        <v>33</v>
      </c>
      <c r="R1525" s="1" t="s">
        <v>27</v>
      </c>
      <c r="S1525" s="1" t="s">
        <v>34</v>
      </c>
      <c r="T1525" s="1" t="s">
        <v>28</v>
      </c>
    </row>
    <row r="1526" spans="2:20" ht="34.9" customHeight="1">
      <c r="B1526" s="1" t="s">
        <v>2404</v>
      </c>
      <c r="C1526" s="1" t="s">
        <v>2405</v>
      </c>
      <c r="D1526" s="1" t="s">
        <v>23</v>
      </c>
      <c r="E1526" s="1" t="s">
        <v>69</v>
      </c>
      <c r="F1526" s="1" t="s">
        <v>2419</v>
      </c>
      <c r="G1526" s="2">
        <v>19</v>
      </c>
      <c r="H1526" s="2">
        <v>43.2</v>
      </c>
      <c r="I1526" s="2">
        <v>95</v>
      </c>
      <c r="J1526" s="1" t="s">
        <v>20</v>
      </c>
      <c r="K1526" s="2">
        <v>820.80000000000007</v>
      </c>
      <c r="L1526" s="2">
        <v>1805</v>
      </c>
      <c r="M1526" s="1" t="s">
        <v>20</v>
      </c>
      <c r="N1526" s="1" t="s">
        <v>25</v>
      </c>
      <c r="O1526" s="1" t="s">
        <v>32</v>
      </c>
      <c r="P1526" s="1" t="s">
        <v>27</v>
      </c>
      <c r="Q1526" s="1" t="s">
        <v>33</v>
      </c>
      <c r="R1526" s="1" t="s">
        <v>27</v>
      </c>
      <c r="S1526" s="1" t="s">
        <v>34</v>
      </c>
      <c r="T1526" s="1" t="s">
        <v>28</v>
      </c>
    </row>
    <row r="1527" spans="2:20" ht="34.9" customHeight="1">
      <c r="B1527" s="1" t="s">
        <v>2404</v>
      </c>
      <c r="C1527" s="1" t="s">
        <v>2405</v>
      </c>
      <c r="D1527" s="1" t="s">
        <v>23</v>
      </c>
      <c r="E1527" s="1" t="s">
        <v>83</v>
      </c>
      <c r="F1527" s="1" t="s">
        <v>2420</v>
      </c>
      <c r="G1527" s="2">
        <v>12</v>
      </c>
      <c r="H1527" s="2">
        <v>43.2</v>
      </c>
      <c r="I1527" s="2">
        <v>95</v>
      </c>
      <c r="J1527" s="1" t="s">
        <v>20</v>
      </c>
      <c r="K1527" s="2">
        <v>518.40000000000009</v>
      </c>
      <c r="L1527" s="2">
        <v>1140</v>
      </c>
      <c r="M1527" s="1" t="s">
        <v>20</v>
      </c>
      <c r="N1527" s="1" t="s">
        <v>25</v>
      </c>
      <c r="O1527" s="1" t="s">
        <v>32</v>
      </c>
      <c r="P1527" s="1" t="s">
        <v>27</v>
      </c>
      <c r="Q1527" s="1" t="s">
        <v>33</v>
      </c>
      <c r="R1527" s="1" t="s">
        <v>27</v>
      </c>
      <c r="S1527" s="1" t="s">
        <v>34</v>
      </c>
      <c r="T1527" s="1" t="s">
        <v>28</v>
      </c>
    </row>
    <row r="1528" spans="2:20" ht="34.9" customHeight="1">
      <c r="B1528" s="1" t="s">
        <v>2404</v>
      </c>
      <c r="C1528" s="1" t="s">
        <v>2405</v>
      </c>
      <c r="D1528" s="1" t="s">
        <v>23</v>
      </c>
      <c r="E1528" s="1" t="s">
        <v>71</v>
      </c>
      <c r="F1528" s="1" t="s">
        <v>2421</v>
      </c>
      <c r="G1528" s="2">
        <v>8</v>
      </c>
      <c r="H1528" s="2">
        <v>43.2</v>
      </c>
      <c r="I1528" s="2">
        <v>95</v>
      </c>
      <c r="J1528" s="1" t="s">
        <v>20</v>
      </c>
      <c r="K1528" s="2">
        <v>345.6</v>
      </c>
      <c r="L1528" s="2">
        <v>760</v>
      </c>
      <c r="M1528" s="1" t="s">
        <v>20</v>
      </c>
      <c r="N1528" s="1" t="s">
        <v>25</v>
      </c>
      <c r="O1528" s="1" t="s">
        <v>32</v>
      </c>
      <c r="P1528" s="1" t="s">
        <v>27</v>
      </c>
      <c r="Q1528" s="1" t="s">
        <v>33</v>
      </c>
      <c r="R1528" s="1" t="s">
        <v>27</v>
      </c>
      <c r="S1528" s="1" t="s">
        <v>34</v>
      </c>
      <c r="T1528" s="1" t="s">
        <v>28</v>
      </c>
    </row>
    <row r="1529" spans="2:20" ht="34.9" customHeight="1">
      <c r="B1529" s="1" t="s">
        <v>2404</v>
      </c>
      <c r="C1529" s="1" t="s">
        <v>2405</v>
      </c>
      <c r="D1529" s="1" t="s">
        <v>23</v>
      </c>
      <c r="E1529" s="1" t="s">
        <v>110</v>
      </c>
      <c r="F1529" s="1" t="s">
        <v>2422</v>
      </c>
      <c r="G1529" s="2">
        <v>8</v>
      </c>
      <c r="H1529" s="2">
        <v>43.2</v>
      </c>
      <c r="I1529" s="2">
        <v>95</v>
      </c>
      <c r="J1529" s="1" t="s">
        <v>20</v>
      </c>
      <c r="K1529" s="2">
        <v>345.6</v>
      </c>
      <c r="L1529" s="2">
        <v>760</v>
      </c>
      <c r="M1529" s="1" t="s">
        <v>20</v>
      </c>
      <c r="N1529" s="1" t="s">
        <v>25</v>
      </c>
      <c r="O1529" s="1" t="s">
        <v>32</v>
      </c>
      <c r="P1529" s="1" t="s">
        <v>27</v>
      </c>
      <c r="Q1529" s="1" t="s">
        <v>33</v>
      </c>
      <c r="R1529" s="1" t="s">
        <v>27</v>
      </c>
      <c r="S1529" s="1" t="s">
        <v>34</v>
      </c>
      <c r="T1529" s="1" t="s">
        <v>28</v>
      </c>
    </row>
    <row r="1530" spans="2:20" ht="34.9" customHeight="1">
      <c r="B1530" s="1" t="s">
        <v>2404</v>
      </c>
      <c r="C1530" s="1" t="s">
        <v>2405</v>
      </c>
      <c r="D1530" s="1" t="s">
        <v>23</v>
      </c>
      <c r="E1530" s="1" t="s">
        <v>95</v>
      </c>
      <c r="F1530" s="1" t="s">
        <v>2423</v>
      </c>
      <c r="G1530" s="2">
        <v>6</v>
      </c>
      <c r="H1530" s="2">
        <v>43.2</v>
      </c>
      <c r="I1530" s="2">
        <v>95</v>
      </c>
      <c r="J1530" s="1" t="s">
        <v>20</v>
      </c>
      <c r="K1530" s="2">
        <v>259.20000000000005</v>
      </c>
      <c r="L1530" s="2">
        <v>570</v>
      </c>
      <c r="M1530" s="1" t="s">
        <v>20</v>
      </c>
      <c r="N1530" s="1" t="s">
        <v>25</v>
      </c>
      <c r="O1530" s="1" t="s">
        <v>32</v>
      </c>
      <c r="P1530" s="1" t="s">
        <v>27</v>
      </c>
      <c r="Q1530" s="1" t="s">
        <v>33</v>
      </c>
      <c r="R1530" s="1" t="s">
        <v>27</v>
      </c>
      <c r="S1530" s="1" t="s">
        <v>34</v>
      </c>
      <c r="T1530" s="1" t="s">
        <v>28</v>
      </c>
    </row>
    <row r="1531" spans="2:20" ht="34.9" customHeight="1">
      <c r="B1531" s="1" t="s">
        <v>2404</v>
      </c>
      <c r="C1531" s="1" t="s">
        <v>2405</v>
      </c>
      <c r="D1531" s="1" t="s">
        <v>23</v>
      </c>
      <c r="E1531" s="1" t="s">
        <v>100</v>
      </c>
      <c r="F1531" s="1" t="s">
        <v>2424</v>
      </c>
      <c r="G1531" s="2">
        <v>4</v>
      </c>
      <c r="H1531" s="2">
        <v>43.2</v>
      </c>
      <c r="I1531" s="2">
        <v>95</v>
      </c>
      <c r="J1531" s="1" t="s">
        <v>20</v>
      </c>
      <c r="K1531" s="2">
        <v>172.8</v>
      </c>
      <c r="L1531" s="2">
        <v>380</v>
      </c>
      <c r="M1531" s="1" t="s">
        <v>20</v>
      </c>
      <c r="N1531" s="1" t="s">
        <v>25</v>
      </c>
      <c r="O1531" s="1" t="s">
        <v>32</v>
      </c>
      <c r="P1531" s="1" t="s">
        <v>27</v>
      </c>
      <c r="Q1531" s="1" t="s">
        <v>33</v>
      </c>
      <c r="R1531" s="1" t="s">
        <v>27</v>
      </c>
      <c r="S1531" s="1" t="s">
        <v>34</v>
      </c>
      <c r="T1531" s="1" t="s">
        <v>28</v>
      </c>
    </row>
    <row r="1532" spans="2:20" ht="34.9" customHeight="1">
      <c r="B1532" s="1" t="s">
        <v>2425</v>
      </c>
      <c r="C1532" s="1" t="s">
        <v>2426</v>
      </c>
      <c r="D1532" s="1" t="s">
        <v>23</v>
      </c>
      <c r="E1532" s="1" t="s">
        <v>132</v>
      </c>
      <c r="F1532" s="1" t="s">
        <v>2427</v>
      </c>
      <c r="G1532" s="2">
        <v>3</v>
      </c>
      <c r="H1532" s="2">
        <v>47.75</v>
      </c>
      <c r="I1532" s="2">
        <v>105</v>
      </c>
      <c r="J1532" s="1" t="s">
        <v>20</v>
      </c>
      <c r="K1532" s="2">
        <v>143.25</v>
      </c>
      <c r="L1532" s="2">
        <v>315</v>
      </c>
      <c r="M1532" s="1" t="s">
        <v>20</v>
      </c>
      <c r="N1532" s="1" t="s">
        <v>25</v>
      </c>
      <c r="O1532" s="1" t="s">
        <v>26</v>
      </c>
      <c r="P1532" s="1" t="s">
        <v>27</v>
      </c>
      <c r="Q1532" s="1" t="s">
        <v>88</v>
      </c>
      <c r="R1532" s="1" t="s">
        <v>27</v>
      </c>
      <c r="S1532" s="1" t="s">
        <v>106</v>
      </c>
      <c r="T1532" s="1" t="s">
        <v>28</v>
      </c>
    </row>
    <row r="1533" spans="2:20" ht="34.9" customHeight="1">
      <c r="B1533" s="1" t="s">
        <v>2425</v>
      </c>
      <c r="C1533" s="1" t="s">
        <v>2426</v>
      </c>
      <c r="D1533" s="1" t="s">
        <v>23</v>
      </c>
      <c r="E1533" s="1" t="s">
        <v>46</v>
      </c>
      <c r="F1533" s="1" t="s">
        <v>2428</v>
      </c>
      <c r="G1533" s="2">
        <v>7</v>
      </c>
      <c r="H1533" s="2">
        <v>47.75</v>
      </c>
      <c r="I1533" s="2">
        <v>105</v>
      </c>
      <c r="J1533" s="1" t="s">
        <v>20</v>
      </c>
      <c r="K1533" s="2">
        <v>334.25</v>
      </c>
      <c r="L1533" s="2">
        <v>735</v>
      </c>
      <c r="M1533" s="1" t="s">
        <v>20</v>
      </c>
      <c r="N1533" s="1" t="s">
        <v>25</v>
      </c>
      <c r="O1533" s="1" t="s">
        <v>26</v>
      </c>
      <c r="P1533" s="1" t="s">
        <v>27</v>
      </c>
      <c r="Q1533" s="1" t="s">
        <v>88</v>
      </c>
      <c r="R1533" s="1" t="s">
        <v>27</v>
      </c>
      <c r="S1533" s="1" t="s">
        <v>106</v>
      </c>
      <c r="T1533" s="1" t="s">
        <v>28</v>
      </c>
    </row>
    <row r="1534" spans="2:20" ht="34.9" customHeight="1">
      <c r="B1534" s="1" t="s">
        <v>2425</v>
      </c>
      <c r="C1534" s="1" t="s">
        <v>2426</v>
      </c>
      <c r="D1534" s="1" t="s">
        <v>23</v>
      </c>
      <c r="E1534" s="1" t="s">
        <v>56</v>
      </c>
      <c r="F1534" s="1" t="s">
        <v>2429</v>
      </c>
      <c r="G1534" s="2">
        <v>1</v>
      </c>
      <c r="H1534" s="2">
        <v>47.75</v>
      </c>
      <c r="I1534" s="2">
        <v>105</v>
      </c>
      <c r="J1534" s="1" t="s">
        <v>20</v>
      </c>
      <c r="K1534" s="2">
        <v>47.75</v>
      </c>
      <c r="L1534" s="2">
        <v>105</v>
      </c>
      <c r="M1534" s="1" t="s">
        <v>20</v>
      </c>
      <c r="N1534" s="1" t="s">
        <v>25</v>
      </c>
      <c r="O1534" s="1" t="s">
        <v>26</v>
      </c>
      <c r="P1534" s="1" t="s">
        <v>27</v>
      </c>
      <c r="Q1534" s="1" t="s">
        <v>88</v>
      </c>
      <c r="R1534" s="1" t="s">
        <v>27</v>
      </c>
      <c r="S1534" s="1" t="s">
        <v>106</v>
      </c>
      <c r="T1534" s="1" t="s">
        <v>28</v>
      </c>
    </row>
    <row r="1535" spans="2:20" ht="34.9" customHeight="1">
      <c r="B1535" s="1" t="s">
        <v>2425</v>
      </c>
      <c r="C1535" s="1" t="s">
        <v>2426</v>
      </c>
      <c r="D1535" s="1" t="s">
        <v>23</v>
      </c>
      <c r="E1535" s="1" t="s">
        <v>58</v>
      </c>
      <c r="F1535" s="1" t="s">
        <v>2430</v>
      </c>
      <c r="G1535" s="2">
        <v>14</v>
      </c>
      <c r="H1535" s="2">
        <v>47.75</v>
      </c>
      <c r="I1535" s="2">
        <v>105</v>
      </c>
      <c r="J1535" s="1" t="s">
        <v>20</v>
      </c>
      <c r="K1535" s="2">
        <v>668.5</v>
      </c>
      <c r="L1535" s="2">
        <v>1470</v>
      </c>
      <c r="M1535" s="1" t="s">
        <v>20</v>
      </c>
      <c r="N1535" s="1" t="s">
        <v>25</v>
      </c>
      <c r="O1535" s="1" t="s">
        <v>26</v>
      </c>
      <c r="P1535" s="1" t="s">
        <v>27</v>
      </c>
      <c r="Q1535" s="1" t="s">
        <v>88</v>
      </c>
      <c r="R1535" s="1" t="s">
        <v>27</v>
      </c>
      <c r="S1535" s="1" t="s">
        <v>106</v>
      </c>
      <c r="T1535" s="1" t="s">
        <v>28</v>
      </c>
    </row>
    <row r="1536" spans="2:20" ht="34.9" customHeight="1">
      <c r="B1536" s="1" t="s">
        <v>2425</v>
      </c>
      <c r="C1536" s="1" t="s">
        <v>2426</v>
      </c>
      <c r="D1536" s="1" t="s">
        <v>23</v>
      </c>
      <c r="E1536" s="1" t="s">
        <v>50</v>
      </c>
      <c r="F1536" s="1" t="s">
        <v>2431</v>
      </c>
      <c r="G1536" s="2">
        <v>1</v>
      </c>
      <c r="H1536" s="2">
        <v>47.75</v>
      </c>
      <c r="I1536" s="2">
        <v>105</v>
      </c>
      <c r="J1536" s="1" t="s">
        <v>20</v>
      </c>
      <c r="K1536" s="2">
        <v>47.75</v>
      </c>
      <c r="L1536" s="2">
        <v>105</v>
      </c>
      <c r="M1536" s="1" t="s">
        <v>20</v>
      </c>
      <c r="N1536" s="1" t="s">
        <v>25</v>
      </c>
      <c r="O1536" s="1" t="s">
        <v>26</v>
      </c>
      <c r="P1536" s="1" t="s">
        <v>27</v>
      </c>
      <c r="Q1536" s="1" t="s">
        <v>88</v>
      </c>
      <c r="R1536" s="1" t="s">
        <v>27</v>
      </c>
      <c r="S1536" s="1" t="s">
        <v>106</v>
      </c>
      <c r="T1536" s="1" t="s">
        <v>28</v>
      </c>
    </row>
    <row r="1537" spans="2:20" ht="34.9" customHeight="1">
      <c r="B1537" s="1" t="s">
        <v>2425</v>
      </c>
      <c r="C1537" s="1" t="s">
        <v>2426</v>
      </c>
      <c r="D1537" s="1" t="s">
        <v>23</v>
      </c>
      <c r="E1537" s="1" t="s">
        <v>24</v>
      </c>
      <c r="F1537" s="1" t="s">
        <v>2432</v>
      </c>
      <c r="G1537" s="2">
        <v>20</v>
      </c>
      <c r="H1537" s="2">
        <v>47.75</v>
      </c>
      <c r="I1537" s="2">
        <v>105</v>
      </c>
      <c r="J1537" s="1" t="s">
        <v>20</v>
      </c>
      <c r="K1537" s="2">
        <v>955</v>
      </c>
      <c r="L1537" s="2">
        <v>2100</v>
      </c>
      <c r="M1537" s="1" t="s">
        <v>20</v>
      </c>
      <c r="N1537" s="1" t="s">
        <v>25</v>
      </c>
      <c r="O1537" s="1" t="s">
        <v>26</v>
      </c>
      <c r="P1537" s="1" t="s">
        <v>27</v>
      </c>
      <c r="Q1537" s="1" t="s">
        <v>88</v>
      </c>
      <c r="R1537" s="1" t="s">
        <v>27</v>
      </c>
      <c r="S1537" s="1" t="s">
        <v>106</v>
      </c>
      <c r="T1537" s="1" t="s">
        <v>28</v>
      </c>
    </row>
    <row r="1538" spans="2:20" ht="34.9" customHeight="1">
      <c r="B1538" s="1" t="s">
        <v>2425</v>
      </c>
      <c r="C1538" s="1" t="s">
        <v>2426</v>
      </c>
      <c r="D1538" s="1" t="s">
        <v>23</v>
      </c>
      <c r="E1538" s="1" t="s">
        <v>62</v>
      </c>
      <c r="F1538" s="1" t="s">
        <v>2433</v>
      </c>
      <c r="G1538" s="2">
        <v>4</v>
      </c>
      <c r="H1538" s="2">
        <v>47.75</v>
      </c>
      <c r="I1538" s="2">
        <v>105</v>
      </c>
      <c r="J1538" s="1" t="s">
        <v>20</v>
      </c>
      <c r="K1538" s="2">
        <v>191</v>
      </c>
      <c r="L1538" s="2">
        <v>420</v>
      </c>
      <c r="M1538" s="1" t="s">
        <v>20</v>
      </c>
      <c r="N1538" s="1" t="s">
        <v>25</v>
      </c>
      <c r="O1538" s="1" t="s">
        <v>26</v>
      </c>
      <c r="P1538" s="1" t="s">
        <v>27</v>
      </c>
      <c r="Q1538" s="1" t="s">
        <v>88</v>
      </c>
      <c r="R1538" s="1" t="s">
        <v>27</v>
      </c>
      <c r="S1538" s="1" t="s">
        <v>106</v>
      </c>
      <c r="T1538" s="1" t="s">
        <v>28</v>
      </c>
    </row>
    <row r="1539" spans="2:20" ht="34.9" customHeight="1">
      <c r="B1539" s="1" t="s">
        <v>2425</v>
      </c>
      <c r="C1539" s="1" t="s">
        <v>2426</v>
      </c>
      <c r="D1539" s="1" t="s">
        <v>23</v>
      </c>
      <c r="E1539" s="1" t="s">
        <v>64</v>
      </c>
      <c r="F1539" s="1" t="s">
        <v>2434</v>
      </c>
      <c r="G1539" s="2">
        <v>13</v>
      </c>
      <c r="H1539" s="2">
        <v>47.75</v>
      </c>
      <c r="I1539" s="2">
        <v>105</v>
      </c>
      <c r="J1539" s="1" t="s">
        <v>20</v>
      </c>
      <c r="K1539" s="2">
        <v>620.75</v>
      </c>
      <c r="L1539" s="2">
        <v>1365</v>
      </c>
      <c r="M1539" s="1" t="s">
        <v>20</v>
      </c>
      <c r="N1539" s="1" t="s">
        <v>25</v>
      </c>
      <c r="O1539" s="1" t="s">
        <v>26</v>
      </c>
      <c r="P1539" s="1" t="s">
        <v>27</v>
      </c>
      <c r="Q1539" s="1" t="s">
        <v>88</v>
      </c>
      <c r="R1539" s="1" t="s">
        <v>27</v>
      </c>
      <c r="S1539" s="1" t="s">
        <v>106</v>
      </c>
      <c r="T1539" s="1" t="s">
        <v>28</v>
      </c>
    </row>
    <row r="1540" spans="2:20" ht="34.9" customHeight="1">
      <c r="B1540" s="1" t="s">
        <v>2425</v>
      </c>
      <c r="C1540" s="1" t="s">
        <v>2426</v>
      </c>
      <c r="D1540" s="1" t="s">
        <v>23</v>
      </c>
      <c r="E1540" s="1" t="s">
        <v>31</v>
      </c>
      <c r="F1540" s="1" t="s">
        <v>2435</v>
      </c>
      <c r="G1540" s="2">
        <v>3</v>
      </c>
      <c r="H1540" s="2">
        <v>47.75</v>
      </c>
      <c r="I1540" s="2">
        <v>105</v>
      </c>
      <c r="J1540" s="1" t="s">
        <v>20</v>
      </c>
      <c r="K1540" s="2">
        <v>143.25</v>
      </c>
      <c r="L1540" s="2">
        <v>315</v>
      </c>
      <c r="M1540" s="1" t="s">
        <v>20</v>
      </c>
      <c r="N1540" s="1" t="s">
        <v>25</v>
      </c>
      <c r="O1540" s="1" t="s">
        <v>26</v>
      </c>
      <c r="P1540" s="1" t="s">
        <v>27</v>
      </c>
      <c r="Q1540" s="1" t="s">
        <v>88</v>
      </c>
      <c r="R1540" s="1" t="s">
        <v>27</v>
      </c>
      <c r="S1540" s="1" t="s">
        <v>106</v>
      </c>
      <c r="T1540" s="1" t="s">
        <v>28</v>
      </c>
    </row>
    <row r="1541" spans="2:20" ht="34.9" customHeight="1">
      <c r="B1541" s="1" t="s">
        <v>2425</v>
      </c>
      <c r="C1541" s="1" t="s">
        <v>2426</v>
      </c>
      <c r="D1541" s="1" t="s">
        <v>23</v>
      </c>
      <c r="E1541" s="1" t="s">
        <v>67</v>
      </c>
      <c r="F1541" s="1" t="s">
        <v>2436</v>
      </c>
      <c r="G1541" s="2">
        <v>3</v>
      </c>
      <c r="H1541" s="2">
        <v>47.75</v>
      </c>
      <c r="I1541" s="2">
        <v>105</v>
      </c>
      <c r="J1541" s="1" t="s">
        <v>20</v>
      </c>
      <c r="K1541" s="2">
        <v>143.25</v>
      </c>
      <c r="L1541" s="2">
        <v>315</v>
      </c>
      <c r="M1541" s="1" t="s">
        <v>20</v>
      </c>
      <c r="N1541" s="1" t="s">
        <v>25</v>
      </c>
      <c r="O1541" s="1" t="s">
        <v>26</v>
      </c>
      <c r="P1541" s="1" t="s">
        <v>27</v>
      </c>
      <c r="Q1541" s="1" t="s">
        <v>88</v>
      </c>
      <c r="R1541" s="1" t="s">
        <v>27</v>
      </c>
      <c r="S1541" s="1" t="s">
        <v>106</v>
      </c>
      <c r="T1541" s="1" t="s">
        <v>28</v>
      </c>
    </row>
    <row r="1542" spans="2:20" ht="34.9" customHeight="1">
      <c r="B1542" s="1" t="s">
        <v>2437</v>
      </c>
      <c r="C1542" s="1" t="s">
        <v>2438</v>
      </c>
      <c r="D1542" s="1" t="s">
        <v>23</v>
      </c>
      <c r="E1542" s="1" t="s">
        <v>37</v>
      </c>
      <c r="F1542" s="1" t="s">
        <v>2439</v>
      </c>
      <c r="G1542" s="2">
        <v>3</v>
      </c>
      <c r="H1542" s="2">
        <v>47.75</v>
      </c>
      <c r="I1542" s="2">
        <v>105</v>
      </c>
      <c r="J1542" s="1" t="s">
        <v>20</v>
      </c>
      <c r="K1542" s="2">
        <v>143.25</v>
      </c>
      <c r="L1542" s="2">
        <v>315</v>
      </c>
      <c r="M1542" s="1" t="s">
        <v>20</v>
      </c>
      <c r="N1542" s="1" t="s">
        <v>25</v>
      </c>
      <c r="O1542" s="1" t="s">
        <v>26</v>
      </c>
      <c r="P1542" s="1" t="s">
        <v>27</v>
      </c>
      <c r="Q1542" s="1" t="s">
        <v>88</v>
      </c>
      <c r="R1542" s="1" t="s">
        <v>27</v>
      </c>
      <c r="S1542" s="1" t="s">
        <v>106</v>
      </c>
      <c r="T1542" s="1" t="s">
        <v>28</v>
      </c>
    </row>
    <row r="1543" spans="2:20" ht="34.9" customHeight="1">
      <c r="B1543" s="1" t="s">
        <v>2437</v>
      </c>
      <c r="C1543" s="1" t="s">
        <v>2438</v>
      </c>
      <c r="D1543" s="1" t="s">
        <v>23</v>
      </c>
      <c r="E1543" s="1" t="s">
        <v>40</v>
      </c>
      <c r="F1543" s="1" t="s">
        <v>2440</v>
      </c>
      <c r="G1543" s="2">
        <v>5</v>
      </c>
      <c r="H1543" s="2">
        <v>47.75</v>
      </c>
      <c r="I1543" s="2">
        <v>105</v>
      </c>
      <c r="J1543" s="1" t="s">
        <v>20</v>
      </c>
      <c r="K1543" s="2">
        <v>238.75</v>
      </c>
      <c r="L1543" s="2">
        <v>525</v>
      </c>
      <c r="M1543" s="1" t="s">
        <v>20</v>
      </c>
      <c r="N1543" s="1" t="s">
        <v>25</v>
      </c>
      <c r="O1543" s="1" t="s">
        <v>26</v>
      </c>
      <c r="P1543" s="1" t="s">
        <v>27</v>
      </c>
      <c r="Q1543" s="1" t="s">
        <v>88</v>
      </c>
      <c r="R1543" s="1" t="s">
        <v>27</v>
      </c>
      <c r="S1543" s="1" t="s">
        <v>106</v>
      </c>
      <c r="T1543" s="1" t="s">
        <v>28</v>
      </c>
    </row>
    <row r="1544" spans="2:20" ht="34.9" customHeight="1">
      <c r="B1544" s="1" t="s">
        <v>2437</v>
      </c>
      <c r="C1544" s="1" t="s">
        <v>2438</v>
      </c>
      <c r="D1544" s="1" t="s">
        <v>23</v>
      </c>
      <c r="E1544" s="1" t="s">
        <v>132</v>
      </c>
      <c r="F1544" s="1" t="s">
        <v>2441</v>
      </c>
      <c r="G1544" s="2">
        <v>11</v>
      </c>
      <c r="H1544" s="2">
        <v>47.75</v>
      </c>
      <c r="I1544" s="2">
        <v>105</v>
      </c>
      <c r="J1544" s="1" t="s">
        <v>20</v>
      </c>
      <c r="K1544" s="2">
        <v>525.25</v>
      </c>
      <c r="L1544" s="2">
        <v>1155</v>
      </c>
      <c r="M1544" s="1" t="s">
        <v>20</v>
      </c>
      <c r="N1544" s="1" t="s">
        <v>25</v>
      </c>
      <c r="O1544" s="1" t="s">
        <v>26</v>
      </c>
      <c r="P1544" s="1" t="s">
        <v>27</v>
      </c>
      <c r="Q1544" s="1" t="s">
        <v>88</v>
      </c>
      <c r="R1544" s="1" t="s">
        <v>27</v>
      </c>
      <c r="S1544" s="1" t="s">
        <v>106</v>
      </c>
      <c r="T1544" s="1" t="s">
        <v>28</v>
      </c>
    </row>
    <row r="1545" spans="2:20" ht="34.9" customHeight="1">
      <c r="B1545" s="1" t="s">
        <v>2437</v>
      </c>
      <c r="C1545" s="1" t="s">
        <v>2438</v>
      </c>
      <c r="D1545" s="1" t="s">
        <v>23</v>
      </c>
      <c r="E1545" s="1" t="s">
        <v>46</v>
      </c>
      <c r="F1545" s="1" t="s">
        <v>2442</v>
      </c>
      <c r="G1545" s="2">
        <v>9</v>
      </c>
      <c r="H1545" s="2">
        <v>47.75</v>
      </c>
      <c r="I1545" s="2">
        <v>105</v>
      </c>
      <c r="J1545" s="1" t="s">
        <v>20</v>
      </c>
      <c r="K1545" s="2">
        <v>429.75</v>
      </c>
      <c r="L1545" s="2">
        <v>945</v>
      </c>
      <c r="M1545" s="1" t="s">
        <v>20</v>
      </c>
      <c r="N1545" s="1" t="s">
        <v>25</v>
      </c>
      <c r="O1545" s="1" t="s">
        <v>26</v>
      </c>
      <c r="P1545" s="1" t="s">
        <v>27</v>
      </c>
      <c r="Q1545" s="1" t="s">
        <v>88</v>
      </c>
      <c r="R1545" s="1" t="s">
        <v>27</v>
      </c>
      <c r="S1545" s="1" t="s">
        <v>106</v>
      </c>
      <c r="T1545" s="1" t="s">
        <v>28</v>
      </c>
    </row>
    <row r="1546" spans="2:20" ht="34.9" customHeight="1">
      <c r="B1546" s="1" t="s">
        <v>2437</v>
      </c>
      <c r="C1546" s="1" t="s">
        <v>2438</v>
      </c>
      <c r="D1546" s="1" t="s">
        <v>23</v>
      </c>
      <c r="E1546" s="1" t="s">
        <v>56</v>
      </c>
      <c r="F1546" s="1" t="s">
        <v>2443</v>
      </c>
      <c r="G1546" s="2">
        <v>19</v>
      </c>
      <c r="H1546" s="2">
        <v>47.75</v>
      </c>
      <c r="I1546" s="2">
        <v>105</v>
      </c>
      <c r="J1546" s="1" t="s">
        <v>20</v>
      </c>
      <c r="K1546" s="2">
        <v>907.25</v>
      </c>
      <c r="L1546" s="2">
        <v>1995</v>
      </c>
      <c r="M1546" s="1" t="s">
        <v>20</v>
      </c>
      <c r="N1546" s="1" t="s">
        <v>25</v>
      </c>
      <c r="O1546" s="1" t="s">
        <v>26</v>
      </c>
      <c r="P1546" s="1" t="s">
        <v>27</v>
      </c>
      <c r="Q1546" s="1" t="s">
        <v>88</v>
      </c>
      <c r="R1546" s="1" t="s">
        <v>27</v>
      </c>
      <c r="S1546" s="1" t="s">
        <v>106</v>
      </c>
      <c r="T1546" s="1" t="s">
        <v>28</v>
      </c>
    </row>
    <row r="1547" spans="2:20" ht="34.9" customHeight="1">
      <c r="B1547" s="1" t="s">
        <v>2437</v>
      </c>
      <c r="C1547" s="1" t="s">
        <v>2438</v>
      </c>
      <c r="D1547" s="1" t="s">
        <v>23</v>
      </c>
      <c r="E1547" s="1" t="s">
        <v>58</v>
      </c>
      <c r="F1547" s="1" t="s">
        <v>2444</v>
      </c>
      <c r="G1547" s="2">
        <v>32</v>
      </c>
      <c r="H1547" s="2">
        <v>47.75</v>
      </c>
      <c r="I1547" s="2">
        <v>105</v>
      </c>
      <c r="J1547" s="1" t="s">
        <v>20</v>
      </c>
      <c r="K1547" s="2">
        <v>1528</v>
      </c>
      <c r="L1547" s="2">
        <v>3360</v>
      </c>
      <c r="M1547" s="1" t="s">
        <v>20</v>
      </c>
      <c r="N1547" s="1" t="s">
        <v>25</v>
      </c>
      <c r="O1547" s="1" t="s">
        <v>26</v>
      </c>
      <c r="P1547" s="1" t="s">
        <v>27</v>
      </c>
      <c r="Q1547" s="1" t="s">
        <v>88</v>
      </c>
      <c r="R1547" s="1" t="s">
        <v>27</v>
      </c>
      <c r="S1547" s="1" t="s">
        <v>106</v>
      </c>
      <c r="T1547" s="1" t="s">
        <v>28</v>
      </c>
    </row>
    <row r="1548" spans="2:20" ht="34.9" customHeight="1">
      <c r="B1548" s="1" t="s">
        <v>2437</v>
      </c>
      <c r="C1548" s="1" t="s">
        <v>2438</v>
      </c>
      <c r="D1548" s="1" t="s">
        <v>23</v>
      </c>
      <c r="E1548" s="1" t="s">
        <v>50</v>
      </c>
      <c r="F1548" s="1" t="s">
        <v>2445</v>
      </c>
      <c r="G1548" s="2">
        <v>23</v>
      </c>
      <c r="H1548" s="2">
        <v>47.75</v>
      </c>
      <c r="I1548" s="2">
        <v>105</v>
      </c>
      <c r="J1548" s="1" t="s">
        <v>20</v>
      </c>
      <c r="K1548" s="2">
        <v>1098.25</v>
      </c>
      <c r="L1548" s="2">
        <v>2415</v>
      </c>
      <c r="M1548" s="1" t="s">
        <v>20</v>
      </c>
      <c r="N1548" s="1" t="s">
        <v>25</v>
      </c>
      <c r="O1548" s="1" t="s">
        <v>26</v>
      </c>
      <c r="P1548" s="1" t="s">
        <v>27</v>
      </c>
      <c r="Q1548" s="1" t="s">
        <v>88</v>
      </c>
      <c r="R1548" s="1" t="s">
        <v>27</v>
      </c>
      <c r="S1548" s="1" t="s">
        <v>106</v>
      </c>
      <c r="T1548" s="1" t="s">
        <v>28</v>
      </c>
    </row>
    <row r="1549" spans="2:20" ht="34.9" customHeight="1">
      <c r="B1549" s="1" t="s">
        <v>2437</v>
      </c>
      <c r="C1549" s="1" t="s">
        <v>2438</v>
      </c>
      <c r="D1549" s="1" t="s">
        <v>23</v>
      </c>
      <c r="E1549" s="1" t="s">
        <v>24</v>
      </c>
      <c r="F1549" s="1" t="s">
        <v>2446</v>
      </c>
      <c r="G1549" s="2">
        <v>43</v>
      </c>
      <c r="H1549" s="2">
        <v>47.75</v>
      </c>
      <c r="I1549" s="2">
        <v>105</v>
      </c>
      <c r="J1549" s="1" t="s">
        <v>20</v>
      </c>
      <c r="K1549" s="2">
        <v>2053.25</v>
      </c>
      <c r="L1549" s="2">
        <v>4515</v>
      </c>
      <c r="M1549" s="1" t="s">
        <v>20</v>
      </c>
      <c r="N1549" s="1" t="s">
        <v>25</v>
      </c>
      <c r="O1549" s="1" t="s">
        <v>26</v>
      </c>
      <c r="P1549" s="1" t="s">
        <v>27</v>
      </c>
      <c r="Q1549" s="1" t="s">
        <v>88</v>
      </c>
      <c r="R1549" s="1" t="s">
        <v>27</v>
      </c>
      <c r="S1549" s="1" t="s">
        <v>106</v>
      </c>
      <c r="T1549" s="1" t="s">
        <v>28</v>
      </c>
    </row>
    <row r="1550" spans="2:20" ht="34.9" customHeight="1">
      <c r="B1550" s="1" t="s">
        <v>2437</v>
      </c>
      <c r="C1550" s="1" t="s">
        <v>2438</v>
      </c>
      <c r="D1550" s="1" t="s">
        <v>23</v>
      </c>
      <c r="E1550" s="1" t="s">
        <v>62</v>
      </c>
      <c r="F1550" s="1" t="s">
        <v>2447</v>
      </c>
      <c r="G1550" s="2">
        <v>16</v>
      </c>
      <c r="H1550" s="2">
        <v>47.75</v>
      </c>
      <c r="I1550" s="2">
        <v>105</v>
      </c>
      <c r="J1550" s="1" t="s">
        <v>20</v>
      </c>
      <c r="K1550" s="2">
        <v>764</v>
      </c>
      <c r="L1550" s="2">
        <v>1680</v>
      </c>
      <c r="M1550" s="1" t="s">
        <v>20</v>
      </c>
      <c r="N1550" s="1" t="s">
        <v>25</v>
      </c>
      <c r="O1550" s="1" t="s">
        <v>26</v>
      </c>
      <c r="P1550" s="1" t="s">
        <v>27</v>
      </c>
      <c r="Q1550" s="1" t="s">
        <v>88</v>
      </c>
      <c r="R1550" s="1" t="s">
        <v>27</v>
      </c>
      <c r="S1550" s="1" t="s">
        <v>106</v>
      </c>
      <c r="T1550" s="1" t="s">
        <v>28</v>
      </c>
    </row>
    <row r="1551" spans="2:20" ht="34.9" customHeight="1">
      <c r="B1551" s="1" t="s">
        <v>2437</v>
      </c>
      <c r="C1551" s="1" t="s">
        <v>2438</v>
      </c>
      <c r="D1551" s="1" t="s">
        <v>23</v>
      </c>
      <c r="E1551" s="1" t="s">
        <v>64</v>
      </c>
      <c r="F1551" s="1" t="s">
        <v>2448</v>
      </c>
      <c r="G1551" s="2">
        <v>18</v>
      </c>
      <c r="H1551" s="2">
        <v>47.75</v>
      </c>
      <c r="I1551" s="2">
        <v>105</v>
      </c>
      <c r="J1551" s="1" t="s">
        <v>20</v>
      </c>
      <c r="K1551" s="2">
        <v>859.5</v>
      </c>
      <c r="L1551" s="2">
        <v>1890</v>
      </c>
      <c r="M1551" s="1" t="s">
        <v>20</v>
      </c>
      <c r="N1551" s="1" t="s">
        <v>25</v>
      </c>
      <c r="O1551" s="1" t="s">
        <v>26</v>
      </c>
      <c r="P1551" s="1" t="s">
        <v>27</v>
      </c>
      <c r="Q1551" s="1" t="s">
        <v>88</v>
      </c>
      <c r="R1551" s="1" t="s">
        <v>27</v>
      </c>
      <c r="S1551" s="1" t="s">
        <v>106</v>
      </c>
      <c r="T1551" s="1" t="s">
        <v>28</v>
      </c>
    </row>
    <row r="1552" spans="2:20" ht="34.9" customHeight="1">
      <c r="B1552" s="1" t="s">
        <v>2437</v>
      </c>
      <c r="C1552" s="1" t="s">
        <v>2438</v>
      </c>
      <c r="D1552" s="1" t="s">
        <v>23</v>
      </c>
      <c r="E1552" s="1" t="s">
        <v>31</v>
      </c>
      <c r="F1552" s="1" t="s">
        <v>2449</v>
      </c>
      <c r="G1552" s="2">
        <v>16</v>
      </c>
      <c r="H1552" s="2">
        <v>47.75</v>
      </c>
      <c r="I1552" s="2">
        <v>105</v>
      </c>
      <c r="J1552" s="1" t="s">
        <v>20</v>
      </c>
      <c r="K1552" s="2">
        <v>764</v>
      </c>
      <c r="L1552" s="2">
        <v>1680</v>
      </c>
      <c r="M1552" s="1" t="s">
        <v>20</v>
      </c>
      <c r="N1552" s="1" t="s">
        <v>25</v>
      </c>
      <c r="O1552" s="1" t="s">
        <v>26</v>
      </c>
      <c r="P1552" s="1" t="s">
        <v>27</v>
      </c>
      <c r="Q1552" s="1" t="s">
        <v>88</v>
      </c>
      <c r="R1552" s="1" t="s">
        <v>27</v>
      </c>
      <c r="S1552" s="1" t="s">
        <v>106</v>
      </c>
      <c r="T1552" s="1" t="s">
        <v>28</v>
      </c>
    </row>
    <row r="1553" spans="2:20" ht="34.9" customHeight="1">
      <c r="B1553" s="1" t="s">
        <v>2437</v>
      </c>
      <c r="C1553" s="1" t="s">
        <v>2438</v>
      </c>
      <c r="D1553" s="1" t="s">
        <v>23</v>
      </c>
      <c r="E1553" s="1" t="s">
        <v>80</v>
      </c>
      <c r="F1553" s="1" t="s">
        <v>2450</v>
      </c>
      <c r="G1553" s="2">
        <v>18</v>
      </c>
      <c r="H1553" s="2">
        <v>47.75</v>
      </c>
      <c r="I1553" s="2">
        <v>105</v>
      </c>
      <c r="J1553" s="1" t="s">
        <v>20</v>
      </c>
      <c r="K1553" s="2">
        <v>859.5</v>
      </c>
      <c r="L1553" s="2">
        <v>1890</v>
      </c>
      <c r="M1553" s="1" t="s">
        <v>20</v>
      </c>
      <c r="N1553" s="1" t="s">
        <v>25</v>
      </c>
      <c r="O1553" s="1" t="s">
        <v>26</v>
      </c>
      <c r="P1553" s="1" t="s">
        <v>27</v>
      </c>
      <c r="Q1553" s="1" t="s">
        <v>88</v>
      </c>
      <c r="R1553" s="1" t="s">
        <v>27</v>
      </c>
      <c r="S1553" s="1" t="s">
        <v>106</v>
      </c>
      <c r="T1553" s="1" t="s">
        <v>28</v>
      </c>
    </row>
    <row r="1554" spans="2:20" ht="34.9" customHeight="1">
      <c r="B1554" s="1" t="s">
        <v>2437</v>
      </c>
      <c r="C1554" s="1" t="s">
        <v>2438</v>
      </c>
      <c r="D1554" s="1" t="s">
        <v>23</v>
      </c>
      <c r="E1554" s="1" t="s">
        <v>69</v>
      </c>
      <c r="F1554" s="1" t="s">
        <v>2451</v>
      </c>
      <c r="G1554" s="2">
        <v>6</v>
      </c>
      <c r="H1554" s="2">
        <v>47.75</v>
      </c>
      <c r="I1554" s="2">
        <v>105</v>
      </c>
      <c r="J1554" s="1" t="s">
        <v>20</v>
      </c>
      <c r="K1554" s="2">
        <v>286.5</v>
      </c>
      <c r="L1554" s="2">
        <v>630</v>
      </c>
      <c r="M1554" s="1" t="s">
        <v>20</v>
      </c>
      <c r="N1554" s="1" t="s">
        <v>25</v>
      </c>
      <c r="O1554" s="1" t="s">
        <v>26</v>
      </c>
      <c r="P1554" s="1" t="s">
        <v>27</v>
      </c>
      <c r="Q1554" s="1" t="s">
        <v>88</v>
      </c>
      <c r="R1554" s="1" t="s">
        <v>27</v>
      </c>
      <c r="S1554" s="1" t="s">
        <v>106</v>
      </c>
      <c r="T1554" s="1" t="s">
        <v>28</v>
      </c>
    </row>
    <row r="1555" spans="2:20" ht="34.9" customHeight="1">
      <c r="B1555" s="1" t="s">
        <v>2437</v>
      </c>
      <c r="C1555" s="1" t="s">
        <v>2438</v>
      </c>
      <c r="D1555" s="1" t="s">
        <v>23</v>
      </c>
      <c r="E1555" s="1" t="s">
        <v>83</v>
      </c>
      <c r="F1555" s="1" t="s">
        <v>2452</v>
      </c>
      <c r="G1555" s="2">
        <v>2</v>
      </c>
      <c r="H1555" s="2">
        <v>47.75</v>
      </c>
      <c r="I1555" s="2">
        <v>105</v>
      </c>
      <c r="J1555" s="1" t="s">
        <v>20</v>
      </c>
      <c r="K1555" s="2">
        <v>95.5</v>
      </c>
      <c r="L1555" s="2">
        <v>210</v>
      </c>
      <c r="M1555" s="1" t="s">
        <v>20</v>
      </c>
      <c r="N1555" s="1" t="s">
        <v>25</v>
      </c>
      <c r="O1555" s="1" t="s">
        <v>26</v>
      </c>
      <c r="P1555" s="1" t="s">
        <v>27</v>
      </c>
      <c r="Q1555" s="1" t="s">
        <v>88</v>
      </c>
      <c r="R1555" s="1" t="s">
        <v>27</v>
      </c>
      <c r="S1555" s="1" t="s">
        <v>106</v>
      </c>
      <c r="T1555" s="1" t="s">
        <v>28</v>
      </c>
    </row>
    <row r="1556" spans="2:20" ht="34.9" customHeight="1">
      <c r="B1556" s="1" t="s">
        <v>2437</v>
      </c>
      <c r="C1556" s="1" t="s">
        <v>2438</v>
      </c>
      <c r="D1556" s="1" t="s">
        <v>23</v>
      </c>
      <c r="E1556" s="1" t="s">
        <v>71</v>
      </c>
      <c r="F1556" s="1" t="s">
        <v>2453</v>
      </c>
      <c r="G1556" s="2">
        <v>1</v>
      </c>
      <c r="H1556" s="2">
        <v>47.75</v>
      </c>
      <c r="I1556" s="2">
        <v>105</v>
      </c>
      <c r="J1556" s="1" t="s">
        <v>20</v>
      </c>
      <c r="K1556" s="2">
        <v>47.75</v>
      </c>
      <c r="L1556" s="2">
        <v>105</v>
      </c>
      <c r="M1556" s="1" t="s">
        <v>20</v>
      </c>
      <c r="N1556" s="1" t="s">
        <v>25</v>
      </c>
      <c r="O1556" s="1" t="s">
        <v>26</v>
      </c>
      <c r="P1556" s="1" t="s">
        <v>27</v>
      </c>
      <c r="Q1556" s="1" t="s">
        <v>88</v>
      </c>
      <c r="R1556" s="1" t="s">
        <v>27</v>
      </c>
      <c r="S1556" s="1" t="s">
        <v>106</v>
      </c>
      <c r="T1556" s="1" t="s">
        <v>28</v>
      </c>
    </row>
    <row r="1557" spans="2:20" ht="34.9" customHeight="1">
      <c r="B1557" s="1" t="s">
        <v>2437</v>
      </c>
      <c r="C1557" s="1" t="s">
        <v>2438</v>
      </c>
      <c r="D1557" s="1" t="s">
        <v>23</v>
      </c>
      <c r="E1557" s="1" t="s">
        <v>110</v>
      </c>
      <c r="F1557" s="1" t="s">
        <v>2454</v>
      </c>
      <c r="G1557" s="2">
        <v>2</v>
      </c>
      <c r="H1557" s="2">
        <v>47.75</v>
      </c>
      <c r="I1557" s="2">
        <v>105</v>
      </c>
      <c r="J1557" s="1" t="s">
        <v>20</v>
      </c>
      <c r="K1557" s="2">
        <v>95.5</v>
      </c>
      <c r="L1557" s="2">
        <v>210</v>
      </c>
      <c r="M1557" s="1" t="s">
        <v>20</v>
      </c>
      <c r="N1557" s="1" t="s">
        <v>25</v>
      </c>
      <c r="O1557" s="1" t="s">
        <v>26</v>
      </c>
      <c r="P1557" s="1" t="s">
        <v>27</v>
      </c>
      <c r="Q1557" s="1" t="s">
        <v>88</v>
      </c>
      <c r="R1557" s="1" t="s">
        <v>27</v>
      </c>
      <c r="S1557" s="1" t="s">
        <v>106</v>
      </c>
      <c r="T1557" s="1" t="s">
        <v>28</v>
      </c>
    </row>
    <row r="1558" spans="2:20" ht="34.9" customHeight="1">
      <c r="B1558" s="1" t="s">
        <v>2437</v>
      </c>
      <c r="C1558" s="1" t="s">
        <v>2438</v>
      </c>
      <c r="D1558" s="1" t="s">
        <v>23</v>
      </c>
      <c r="E1558" s="1" t="s">
        <v>95</v>
      </c>
      <c r="F1558" s="1" t="s">
        <v>2455</v>
      </c>
      <c r="G1558" s="2">
        <v>1</v>
      </c>
      <c r="H1558" s="2">
        <v>47.75</v>
      </c>
      <c r="I1558" s="2">
        <v>105</v>
      </c>
      <c r="J1558" s="1" t="s">
        <v>20</v>
      </c>
      <c r="K1558" s="2">
        <v>47.75</v>
      </c>
      <c r="L1558" s="2">
        <v>105</v>
      </c>
      <c r="M1558" s="1" t="s">
        <v>20</v>
      </c>
      <c r="N1558" s="1" t="s">
        <v>25</v>
      </c>
      <c r="O1558" s="1" t="s">
        <v>26</v>
      </c>
      <c r="P1558" s="1" t="s">
        <v>27</v>
      </c>
      <c r="Q1558" s="1" t="s">
        <v>88</v>
      </c>
      <c r="R1558" s="1" t="s">
        <v>27</v>
      </c>
      <c r="S1558" s="1" t="s">
        <v>106</v>
      </c>
      <c r="T1558" s="1" t="s">
        <v>28</v>
      </c>
    </row>
    <row r="1559" spans="2:20" ht="34.9" customHeight="1">
      <c r="B1559" s="1" t="s">
        <v>2437</v>
      </c>
      <c r="C1559" s="1" t="s">
        <v>2438</v>
      </c>
      <c r="D1559" s="1" t="s">
        <v>23</v>
      </c>
      <c r="E1559" s="1" t="s">
        <v>100</v>
      </c>
      <c r="F1559" s="1" t="s">
        <v>2456</v>
      </c>
      <c r="G1559" s="2">
        <v>1</v>
      </c>
      <c r="H1559" s="2">
        <v>47.75</v>
      </c>
      <c r="I1559" s="2">
        <v>105</v>
      </c>
      <c r="J1559" s="1" t="s">
        <v>20</v>
      </c>
      <c r="K1559" s="2">
        <v>47.75</v>
      </c>
      <c r="L1559" s="2">
        <v>105</v>
      </c>
      <c r="M1559" s="1" t="s">
        <v>20</v>
      </c>
      <c r="N1559" s="1" t="s">
        <v>25</v>
      </c>
      <c r="O1559" s="1" t="s">
        <v>26</v>
      </c>
      <c r="P1559" s="1" t="s">
        <v>27</v>
      </c>
      <c r="Q1559" s="1" t="s">
        <v>88</v>
      </c>
      <c r="R1559" s="1" t="s">
        <v>27</v>
      </c>
      <c r="S1559" s="1" t="s">
        <v>106</v>
      </c>
      <c r="T1559" s="1" t="s">
        <v>28</v>
      </c>
    </row>
    <row r="1560" spans="2:20" ht="34.9" customHeight="1">
      <c r="B1560" s="1" t="s">
        <v>2457</v>
      </c>
      <c r="C1560" s="1" t="s">
        <v>2458</v>
      </c>
      <c r="D1560" s="1" t="s">
        <v>23</v>
      </c>
      <c r="E1560" s="1" t="s">
        <v>132</v>
      </c>
      <c r="F1560" s="1" t="s">
        <v>2459</v>
      </c>
      <c r="G1560" s="2">
        <v>6</v>
      </c>
      <c r="H1560" s="2">
        <v>47.75</v>
      </c>
      <c r="I1560" s="2">
        <v>105</v>
      </c>
      <c r="J1560" s="1" t="s">
        <v>20</v>
      </c>
      <c r="K1560" s="2">
        <v>286.5</v>
      </c>
      <c r="L1560" s="2">
        <v>630</v>
      </c>
      <c r="M1560" s="1" t="s">
        <v>20</v>
      </c>
      <c r="N1560" s="1" t="s">
        <v>25</v>
      </c>
      <c r="O1560" s="1" t="s">
        <v>26</v>
      </c>
      <c r="P1560" s="1" t="s">
        <v>27</v>
      </c>
      <c r="Q1560" s="1" t="s">
        <v>88</v>
      </c>
      <c r="R1560" s="1" t="s">
        <v>27</v>
      </c>
      <c r="S1560" s="1" t="s">
        <v>106</v>
      </c>
      <c r="T1560" s="1" t="s">
        <v>28</v>
      </c>
    </row>
    <row r="1561" spans="2:20" ht="34.9" customHeight="1">
      <c r="B1561" s="1" t="s">
        <v>2457</v>
      </c>
      <c r="C1561" s="1" t="s">
        <v>2458</v>
      </c>
      <c r="D1561" s="1" t="s">
        <v>23</v>
      </c>
      <c r="E1561" s="1" t="s">
        <v>46</v>
      </c>
      <c r="F1561" s="1" t="s">
        <v>2460</v>
      </c>
      <c r="G1561" s="2">
        <v>5</v>
      </c>
      <c r="H1561" s="2">
        <v>47.75</v>
      </c>
      <c r="I1561" s="2">
        <v>105</v>
      </c>
      <c r="J1561" s="1" t="s">
        <v>20</v>
      </c>
      <c r="K1561" s="2">
        <v>238.75</v>
      </c>
      <c r="L1561" s="2">
        <v>525</v>
      </c>
      <c r="M1561" s="1" t="s">
        <v>20</v>
      </c>
      <c r="N1561" s="1" t="s">
        <v>25</v>
      </c>
      <c r="O1561" s="1" t="s">
        <v>26</v>
      </c>
      <c r="P1561" s="1" t="s">
        <v>27</v>
      </c>
      <c r="Q1561" s="1" t="s">
        <v>88</v>
      </c>
      <c r="R1561" s="1" t="s">
        <v>27</v>
      </c>
      <c r="S1561" s="1" t="s">
        <v>106</v>
      </c>
      <c r="T1561" s="1" t="s">
        <v>28</v>
      </c>
    </row>
    <row r="1562" spans="2:20" ht="34.9" customHeight="1">
      <c r="B1562" s="1" t="s">
        <v>2457</v>
      </c>
      <c r="C1562" s="1" t="s">
        <v>2458</v>
      </c>
      <c r="D1562" s="1" t="s">
        <v>23</v>
      </c>
      <c r="E1562" s="1" t="s">
        <v>56</v>
      </c>
      <c r="F1562" s="1" t="s">
        <v>2461</v>
      </c>
      <c r="G1562" s="2">
        <v>13</v>
      </c>
      <c r="H1562" s="2">
        <v>47.75</v>
      </c>
      <c r="I1562" s="2">
        <v>105</v>
      </c>
      <c r="J1562" s="1" t="s">
        <v>20</v>
      </c>
      <c r="K1562" s="2">
        <v>620.75</v>
      </c>
      <c r="L1562" s="2">
        <v>1365</v>
      </c>
      <c r="M1562" s="1" t="s">
        <v>20</v>
      </c>
      <c r="N1562" s="1" t="s">
        <v>25</v>
      </c>
      <c r="O1562" s="1" t="s">
        <v>26</v>
      </c>
      <c r="P1562" s="1" t="s">
        <v>27</v>
      </c>
      <c r="Q1562" s="1" t="s">
        <v>88</v>
      </c>
      <c r="R1562" s="1" t="s">
        <v>27</v>
      </c>
      <c r="S1562" s="1" t="s">
        <v>106</v>
      </c>
      <c r="T1562" s="1" t="s">
        <v>28</v>
      </c>
    </row>
    <row r="1563" spans="2:20" ht="34.9" customHeight="1">
      <c r="B1563" s="1" t="s">
        <v>2457</v>
      </c>
      <c r="C1563" s="1" t="s">
        <v>2458</v>
      </c>
      <c r="D1563" s="1" t="s">
        <v>23</v>
      </c>
      <c r="E1563" s="1" t="s">
        <v>58</v>
      </c>
      <c r="F1563" s="1" t="s">
        <v>2462</v>
      </c>
      <c r="G1563" s="2">
        <v>18</v>
      </c>
      <c r="H1563" s="2">
        <v>47.75</v>
      </c>
      <c r="I1563" s="2">
        <v>105</v>
      </c>
      <c r="J1563" s="1" t="s">
        <v>20</v>
      </c>
      <c r="K1563" s="2">
        <v>859.5</v>
      </c>
      <c r="L1563" s="2">
        <v>1890</v>
      </c>
      <c r="M1563" s="1" t="s">
        <v>20</v>
      </c>
      <c r="N1563" s="1" t="s">
        <v>25</v>
      </c>
      <c r="O1563" s="1" t="s">
        <v>26</v>
      </c>
      <c r="P1563" s="1" t="s">
        <v>27</v>
      </c>
      <c r="Q1563" s="1" t="s">
        <v>88</v>
      </c>
      <c r="R1563" s="1" t="s">
        <v>27</v>
      </c>
      <c r="S1563" s="1" t="s">
        <v>106</v>
      </c>
      <c r="T1563" s="1" t="s">
        <v>28</v>
      </c>
    </row>
    <row r="1564" spans="2:20" ht="34.9" customHeight="1">
      <c r="B1564" s="1" t="s">
        <v>2457</v>
      </c>
      <c r="C1564" s="1" t="s">
        <v>2458</v>
      </c>
      <c r="D1564" s="1" t="s">
        <v>23</v>
      </c>
      <c r="E1564" s="1" t="s">
        <v>50</v>
      </c>
      <c r="F1564" s="1" t="s">
        <v>2463</v>
      </c>
      <c r="G1564" s="2">
        <v>11</v>
      </c>
      <c r="H1564" s="2">
        <v>47.75</v>
      </c>
      <c r="I1564" s="2">
        <v>105</v>
      </c>
      <c r="J1564" s="1" t="s">
        <v>20</v>
      </c>
      <c r="K1564" s="2">
        <v>525.25</v>
      </c>
      <c r="L1564" s="2">
        <v>1155</v>
      </c>
      <c r="M1564" s="1" t="s">
        <v>20</v>
      </c>
      <c r="N1564" s="1" t="s">
        <v>25</v>
      </c>
      <c r="O1564" s="1" t="s">
        <v>26</v>
      </c>
      <c r="P1564" s="1" t="s">
        <v>27</v>
      </c>
      <c r="Q1564" s="1" t="s">
        <v>88</v>
      </c>
      <c r="R1564" s="1" t="s">
        <v>27</v>
      </c>
      <c r="S1564" s="1" t="s">
        <v>106</v>
      </c>
      <c r="T1564" s="1" t="s">
        <v>28</v>
      </c>
    </row>
    <row r="1565" spans="2:20" ht="34.9" customHeight="1">
      <c r="B1565" s="1" t="s">
        <v>2457</v>
      </c>
      <c r="C1565" s="1" t="s">
        <v>2458</v>
      </c>
      <c r="D1565" s="1" t="s">
        <v>23</v>
      </c>
      <c r="E1565" s="1" t="s">
        <v>24</v>
      </c>
      <c r="F1565" s="1" t="s">
        <v>2464</v>
      </c>
      <c r="G1565" s="2">
        <v>20</v>
      </c>
      <c r="H1565" s="2">
        <v>47.75</v>
      </c>
      <c r="I1565" s="2">
        <v>105</v>
      </c>
      <c r="J1565" s="1" t="s">
        <v>20</v>
      </c>
      <c r="K1565" s="2">
        <v>955</v>
      </c>
      <c r="L1565" s="2">
        <v>2100</v>
      </c>
      <c r="M1565" s="1" t="s">
        <v>20</v>
      </c>
      <c r="N1565" s="1" t="s">
        <v>25</v>
      </c>
      <c r="O1565" s="1" t="s">
        <v>26</v>
      </c>
      <c r="P1565" s="1" t="s">
        <v>27</v>
      </c>
      <c r="Q1565" s="1" t="s">
        <v>88</v>
      </c>
      <c r="R1565" s="1" t="s">
        <v>27</v>
      </c>
      <c r="S1565" s="1" t="s">
        <v>106</v>
      </c>
      <c r="T1565" s="1" t="s">
        <v>28</v>
      </c>
    </row>
    <row r="1566" spans="2:20" ht="34.9" customHeight="1">
      <c r="B1566" s="1" t="s">
        <v>2457</v>
      </c>
      <c r="C1566" s="1" t="s">
        <v>2458</v>
      </c>
      <c r="D1566" s="1" t="s">
        <v>23</v>
      </c>
      <c r="E1566" s="1" t="s">
        <v>62</v>
      </c>
      <c r="F1566" s="1" t="s">
        <v>2465</v>
      </c>
      <c r="G1566" s="2">
        <v>11</v>
      </c>
      <c r="H1566" s="2">
        <v>47.75</v>
      </c>
      <c r="I1566" s="2">
        <v>105</v>
      </c>
      <c r="J1566" s="1" t="s">
        <v>20</v>
      </c>
      <c r="K1566" s="2">
        <v>525.25</v>
      </c>
      <c r="L1566" s="2">
        <v>1155</v>
      </c>
      <c r="M1566" s="1" t="s">
        <v>20</v>
      </c>
      <c r="N1566" s="1" t="s">
        <v>25</v>
      </c>
      <c r="O1566" s="1" t="s">
        <v>26</v>
      </c>
      <c r="P1566" s="1" t="s">
        <v>27</v>
      </c>
      <c r="Q1566" s="1" t="s">
        <v>88</v>
      </c>
      <c r="R1566" s="1" t="s">
        <v>27</v>
      </c>
      <c r="S1566" s="1" t="s">
        <v>106</v>
      </c>
      <c r="T1566" s="1" t="s">
        <v>28</v>
      </c>
    </row>
    <row r="1567" spans="2:20" ht="34.9" customHeight="1">
      <c r="B1567" s="1" t="s">
        <v>2457</v>
      </c>
      <c r="C1567" s="1" t="s">
        <v>2458</v>
      </c>
      <c r="D1567" s="1" t="s">
        <v>23</v>
      </c>
      <c r="E1567" s="1" t="s">
        <v>64</v>
      </c>
      <c r="F1567" s="1" t="s">
        <v>2466</v>
      </c>
      <c r="G1567" s="2">
        <v>5</v>
      </c>
      <c r="H1567" s="2">
        <v>47.75</v>
      </c>
      <c r="I1567" s="2">
        <v>105</v>
      </c>
      <c r="J1567" s="1" t="s">
        <v>20</v>
      </c>
      <c r="K1567" s="2">
        <v>238.75</v>
      </c>
      <c r="L1567" s="2">
        <v>525</v>
      </c>
      <c r="M1567" s="1" t="s">
        <v>20</v>
      </c>
      <c r="N1567" s="1" t="s">
        <v>25</v>
      </c>
      <c r="O1567" s="1" t="s">
        <v>26</v>
      </c>
      <c r="P1567" s="1" t="s">
        <v>27</v>
      </c>
      <c r="Q1567" s="1" t="s">
        <v>88</v>
      </c>
      <c r="R1567" s="1" t="s">
        <v>27</v>
      </c>
      <c r="S1567" s="1" t="s">
        <v>106</v>
      </c>
      <c r="T1567" s="1" t="s">
        <v>28</v>
      </c>
    </row>
    <row r="1568" spans="2:20" ht="34.9" customHeight="1">
      <c r="B1568" s="1" t="s">
        <v>2457</v>
      </c>
      <c r="C1568" s="1" t="s">
        <v>2458</v>
      </c>
      <c r="D1568" s="1" t="s">
        <v>23</v>
      </c>
      <c r="E1568" s="1" t="s">
        <v>31</v>
      </c>
      <c r="F1568" s="1" t="s">
        <v>2467</v>
      </c>
      <c r="G1568" s="2">
        <v>6</v>
      </c>
      <c r="H1568" s="2">
        <v>47.75</v>
      </c>
      <c r="I1568" s="2">
        <v>105</v>
      </c>
      <c r="J1568" s="1" t="s">
        <v>20</v>
      </c>
      <c r="K1568" s="2">
        <v>286.5</v>
      </c>
      <c r="L1568" s="2">
        <v>630</v>
      </c>
      <c r="M1568" s="1" t="s">
        <v>20</v>
      </c>
      <c r="N1568" s="1" t="s">
        <v>25</v>
      </c>
      <c r="O1568" s="1" t="s">
        <v>26</v>
      </c>
      <c r="P1568" s="1" t="s">
        <v>27</v>
      </c>
      <c r="Q1568" s="1" t="s">
        <v>88</v>
      </c>
      <c r="R1568" s="1" t="s">
        <v>27</v>
      </c>
      <c r="S1568" s="1" t="s">
        <v>106</v>
      </c>
      <c r="T1568" s="1" t="s">
        <v>28</v>
      </c>
    </row>
    <row r="1569" spans="2:20" ht="34.9" customHeight="1">
      <c r="B1569" s="1" t="s">
        <v>2457</v>
      </c>
      <c r="C1569" s="1" t="s">
        <v>2458</v>
      </c>
      <c r="D1569" s="1" t="s">
        <v>23</v>
      </c>
      <c r="E1569" s="1" t="s">
        <v>67</v>
      </c>
      <c r="F1569" s="1" t="s">
        <v>2468</v>
      </c>
      <c r="G1569" s="2">
        <v>3</v>
      </c>
      <c r="H1569" s="2">
        <v>47.75</v>
      </c>
      <c r="I1569" s="2">
        <v>105</v>
      </c>
      <c r="J1569" s="1" t="s">
        <v>20</v>
      </c>
      <c r="K1569" s="2">
        <v>143.25</v>
      </c>
      <c r="L1569" s="2">
        <v>315</v>
      </c>
      <c r="M1569" s="1" t="s">
        <v>20</v>
      </c>
      <c r="N1569" s="1" t="s">
        <v>25</v>
      </c>
      <c r="O1569" s="1" t="s">
        <v>26</v>
      </c>
      <c r="P1569" s="1" t="s">
        <v>27</v>
      </c>
      <c r="Q1569" s="1" t="s">
        <v>88</v>
      </c>
      <c r="R1569" s="1" t="s">
        <v>27</v>
      </c>
      <c r="S1569" s="1" t="s">
        <v>106</v>
      </c>
      <c r="T1569" s="1" t="s">
        <v>28</v>
      </c>
    </row>
    <row r="1570" spans="2:20" ht="34.9" customHeight="1">
      <c r="B1570" s="1" t="s">
        <v>2457</v>
      </c>
      <c r="C1570" s="1" t="s">
        <v>2458</v>
      </c>
      <c r="D1570" s="1" t="s">
        <v>23</v>
      </c>
      <c r="E1570" s="1" t="s">
        <v>80</v>
      </c>
      <c r="F1570" s="1" t="s">
        <v>2469</v>
      </c>
      <c r="G1570" s="2">
        <v>1</v>
      </c>
      <c r="H1570" s="2">
        <v>47.75</v>
      </c>
      <c r="I1570" s="2">
        <v>105</v>
      </c>
      <c r="J1570" s="1" t="s">
        <v>20</v>
      </c>
      <c r="K1570" s="2">
        <v>47.75</v>
      </c>
      <c r="L1570" s="2">
        <v>105</v>
      </c>
      <c r="M1570" s="1" t="s">
        <v>20</v>
      </c>
      <c r="N1570" s="1" t="s">
        <v>25</v>
      </c>
      <c r="O1570" s="1" t="s">
        <v>26</v>
      </c>
      <c r="P1570" s="1" t="s">
        <v>27</v>
      </c>
      <c r="Q1570" s="1" t="s">
        <v>88</v>
      </c>
      <c r="R1570" s="1" t="s">
        <v>27</v>
      </c>
      <c r="S1570" s="1" t="s">
        <v>106</v>
      </c>
      <c r="T1570" s="1" t="s">
        <v>28</v>
      </c>
    </row>
    <row r="1571" spans="2:20" ht="34.9" customHeight="1">
      <c r="B1571" s="1" t="s">
        <v>2457</v>
      </c>
      <c r="C1571" s="1" t="s">
        <v>2458</v>
      </c>
      <c r="D1571" s="1" t="s">
        <v>23</v>
      </c>
      <c r="E1571" s="1" t="s">
        <v>69</v>
      </c>
      <c r="F1571" s="1" t="s">
        <v>2470</v>
      </c>
      <c r="G1571" s="2">
        <v>1</v>
      </c>
      <c r="H1571" s="2">
        <v>47.75</v>
      </c>
      <c r="I1571" s="2">
        <v>105</v>
      </c>
      <c r="J1571" s="1" t="s">
        <v>20</v>
      </c>
      <c r="K1571" s="2">
        <v>47.75</v>
      </c>
      <c r="L1571" s="2">
        <v>105</v>
      </c>
      <c r="M1571" s="1" t="s">
        <v>20</v>
      </c>
      <c r="N1571" s="1" t="s">
        <v>25</v>
      </c>
      <c r="O1571" s="1" t="s">
        <v>26</v>
      </c>
      <c r="P1571" s="1" t="s">
        <v>27</v>
      </c>
      <c r="Q1571" s="1" t="s">
        <v>88</v>
      </c>
      <c r="R1571" s="1" t="s">
        <v>27</v>
      </c>
      <c r="S1571" s="1" t="s">
        <v>106</v>
      </c>
      <c r="T1571" s="1" t="s">
        <v>28</v>
      </c>
    </row>
    <row r="1572" spans="2:20" ht="34.9" customHeight="1">
      <c r="B1572" s="1" t="s">
        <v>2473</v>
      </c>
      <c r="C1572" s="1" t="s">
        <v>2474</v>
      </c>
      <c r="D1572" s="1" t="s">
        <v>23</v>
      </c>
      <c r="E1572" s="1" t="s">
        <v>132</v>
      </c>
      <c r="F1572" s="1" t="s">
        <v>2475</v>
      </c>
      <c r="G1572" s="2">
        <v>6</v>
      </c>
      <c r="H1572" s="2">
        <v>47.75</v>
      </c>
      <c r="I1572" s="2">
        <v>105</v>
      </c>
      <c r="J1572" s="1" t="s">
        <v>20</v>
      </c>
      <c r="K1572" s="2">
        <v>286.5</v>
      </c>
      <c r="L1572" s="2">
        <v>630</v>
      </c>
      <c r="M1572" s="1" t="s">
        <v>20</v>
      </c>
      <c r="N1572" s="1" t="s">
        <v>25</v>
      </c>
      <c r="O1572" s="1" t="s">
        <v>26</v>
      </c>
      <c r="P1572" s="1" t="s">
        <v>27</v>
      </c>
      <c r="Q1572" s="1" t="s">
        <v>88</v>
      </c>
      <c r="R1572" s="1" t="s">
        <v>27</v>
      </c>
      <c r="S1572" s="1" t="s">
        <v>106</v>
      </c>
      <c r="T1572" s="1" t="s">
        <v>28</v>
      </c>
    </row>
    <row r="1573" spans="2:20" ht="34.9" customHeight="1">
      <c r="B1573" s="1" t="s">
        <v>2473</v>
      </c>
      <c r="C1573" s="1" t="s">
        <v>2474</v>
      </c>
      <c r="D1573" s="1" t="s">
        <v>23</v>
      </c>
      <c r="E1573" s="1" t="s">
        <v>46</v>
      </c>
      <c r="F1573" s="1" t="s">
        <v>2476</v>
      </c>
      <c r="G1573" s="2">
        <v>5</v>
      </c>
      <c r="H1573" s="2">
        <v>47.75</v>
      </c>
      <c r="I1573" s="2">
        <v>105</v>
      </c>
      <c r="J1573" s="1" t="s">
        <v>20</v>
      </c>
      <c r="K1573" s="2">
        <v>238.75</v>
      </c>
      <c r="L1573" s="2">
        <v>525</v>
      </c>
      <c r="M1573" s="1" t="s">
        <v>20</v>
      </c>
      <c r="N1573" s="1" t="s">
        <v>25</v>
      </c>
      <c r="O1573" s="1" t="s">
        <v>26</v>
      </c>
      <c r="P1573" s="1" t="s">
        <v>27</v>
      </c>
      <c r="Q1573" s="1" t="s">
        <v>88</v>
      </c>
      <c r="R1573" s="1" t="s">
        <v>27</v>
      </c>
      <c r="S1573" s="1" t="s">
        <v>106</v>
      </c>
      <c r="T1573" s="1" t="s">
        <v>28</v>
      </c>
    </row>
    <row r="1574" spans="2:20" ht="34.9" customHeight="1">
      <c r="B1574" s="1" t="s">
        <v>2473</v>
      </c>
      <c r="C1574" s="1" t="s">
        <v>2474</v>
      </c>
      <c r="D1574" s="1" t="s">
        <v>23</v>
      </c>
      <c r="E1574" s="1" t="s">
        <v>56</v>
      </c>
      <c r="F1574" s="1" t="s">
        <v>2477</v>
      </c>
      <c r="G1574" s="2">
        <v>13</v>
      </c>
      <c r="H1574" s="2">
        <v>47.75</v>
      </c>
      <c r="I1574" s="2">
        <v>105</v>
      </c>
      <c r="J1574" s="1" t="s">
        <v>20</v>
      </c>
      <c r="K1574" s="2">
        <v>620.75</v>
      </c>
      <c r="L1574" s="2">
        <v>1365</v>
      </c>
      <c r="M1574" s="1" t="s">
        <v>20</v>
      </c>
      <c r="N1574" s="1" t="s">
        <v>25</v>
      </c>
      <c r="O1574" s="1" t="s">
        <v>26</v>
      </c>
      <c r="P1574" s="1" t="s">
        <v>27</v>
      </c>
      <c r="Q1574" s="1" t="s">
        <v>88</v>
      </c>
      <c r="R1574" s="1" t="s">
        <v>27</v>
      </c>
      <c r="S1574" s="1" t="s">
        <v>106</v>
      </c>
      <c r="T1574" s="1" t="s">
        <v>28</v>
      </c>
    </row>
    <row r="1575" spans="2:20" ht="34.9" customHeight="1">
      <c r="B1575" s="1" t="s">
        <v>2473</v>
      </c>
      <c r="C1575" s="1" t="s">
        <v>2474</v>
      </c>
      <c r="D1575" s="1" t="s">
        <v>23</v>
      </c>
      <c r="E1575" s="1" t="s">
        <v>58</v>
      </c>
      <c r="F1575" s="1" t="s">
        <v>2478</v>
      </c>
      <c r="G1575" s="2">
        <v>18</v>
      </c>
      <c r="H1575" s="2">
        <v>47.75</v>
      </c>
      <c r="I1575" s="2">
        <v>105</v>
      </c>
      <c r="J1575" s="1" t="s">
        <v>20</v>
      </c>
      <c r="K1575" s="2">
        <v>859.5</v>
      </c>
      <c r="L1575" s="2">
        <v>1890</v>
      </c>
      <c r="M1575" s="1" t="s">
        <v>20</v>
      </c>
      <c r="N1575" s="1" t="s">
        <v>25</v>
      </c>
      <c r="O1575" s="1" t="s">
        <v>26</v>
      </c>
      <c r="P1575" s="1" t="s">
        <v>27</v>
      </c>
      <c r="Q1575" s="1" t="s">
        <v>88</v>
      </c>
      <c r="R1575" s="1" t="s">
        <v>27</v>
      </c>
      <c r="S1575" s="1" t="s">
        <v>106</v>
      </c>
      <c r="T1575" s="1" t="s">
        <v>28</v>
      </c>
    </row>
    <row r="1576" spans="2:20" ht="34.9" customHeight="1">
      <c r="B1576" s="1" t="s">
        <v>2473</v>
      </c>
      <c r="C1576" s="1" t="s">
        <v>2474</v>
      </c>
      <c r="D1576" s="1" t="s">
        <v>23</v>
      </c>
      <c r="E1576" s="1" t="s">
        <v>50</v>
      </c>
      <c r="F1576" s="1" t="s">
        <v>2479</v>
      </c>
      <c r="G1576" s="2">
        <v>11</v>
      </c>
      <c r="H1576" s="2">
        <v>47.75</v>
      </c>
      <c r="I1576" s="2">
        <v>105</v>
      </c>
      <c r="J1576" s="1" t="s">
        <v>20</v>
      </c>
      <c r="K1576" s="2">
        <v>525.25</v>
      </c>
      <c r="L1576" s="2">
        <v>1155</v>
      </c>
      <c r="M1576" s="1" t="s">
        <v>20</v>
      </c>
      <c r="N1576" s="1" t="s">
        <v>25</v>
      </c>
      <c r="O1576" s="1" t="s">
        <v>26</v>
      </c>
      <c r="P1576" s="1" t="s">
        <v>27</v>
      </c>
      <c r="Q1576" s="1" t="s">
        <v>88</v>
      </c>
      <c r="R1576" s="1" t="s">
        <v>27</v>
      </c>
      <c r="S1576" s="1" t="s">
        <v>106</v>
      </c>
      <c r="T1576" s="1" t="s">
        <v>28</v>
      </c>
    </row>
    <row r="1577" spans="2:20" ht="34.9" customHeight="1">
      <c r="B1577" s="1" t="s">
        <v>2473</v>
      </c>
      <c r="C1577" s="1" t="s">
        <v>2474</v>
      </c>
      <c r="D1577" s="1" t="s">
        <v>23</v>
      </c>
      <c r="E1577" s="1" t="s">
        <v>24</v>
      </c>
      <c r="F1577" s="1" t="s">
        <v>2480</v>
      </c>
      <c r="G1577" s="2">
        <v>20</v>
      </c>
      <c r="H1577" s="2">
        <v>47.75</v>
      </c>
      <c r="I1577" s="2">
        <v>105</v>
      </c>
      <c r="J1577" s="1" t="s">
        <v>20</v>
      </c>
      <c r="K1577" s="2">
        <v>955</v>
      </c>
      <c r="L1577" s="2">
        <v>2100</v>
      </c>
      <c r="M1577" s="1" t="s">
        <v>20</v>
      </c>
      <c r="N1577" s="1" t="s">
        <v>25</v>
      </c>
      <c r="O1577" s="1" t="s">
        <v>26</v>
      </c>
      <c r="P1577" s="1" t="s">
        <v>27</v>
      </c>
      <c r="Q1577" s="1" t="s">
        <v>88</v>
      </c>
      <c r="R1577" s="1" t="s">
        <v>27</v>
      </c>
      <c r="S1577" s="1" t="s">
        <v>106</v>
      </c>
      <c r="T1577" s="1" t="s">
        <v>28</v>
      </c>
    </row>
    <row r="1578" spans="2:20" ht="34.9" customHeight="1">
      <c r="B1578" s="1" t="s">
        <v>2473</v>
      </c>
      <c r="C1578" s="1" t="s">
        <v>2474</v>
      </c>
      <c r="D1578" s="1" t="s">
        <v>23</v>
      </c>
      <c r="E1578" s="1" t="s">
        <v>62</v>
      </c>
      <c r="F1578" s="1" t="s">
        <v>2481</v>
      </c>
      <c r="G1578" s="2">
        <v>11</v>
      </c>
      <c r="H1578" s="2">
        <v>47.75</v>
      </c>
      <c r="I1578" s="2">
        <v>105</v>
      </c>
      <c r="J1578" s="1" t="s">
        <v>20</v>
      </c>
      <c r="K1578" s="2">
        <v>525.25</v>
      </c>
      <c r="L1578" s="2">
        <v>1155</v>
      </c>
      <c r="M1578" s="1" t="s">
        <v>20</v>
      </c>
      <c r="N1578" s="1" t="s">
        <v>25</v>
      </c>
      <c r="O1578" s="1" t="s">
        <v>26</v>
      </c>
      <c r="P1578" s="1" t="s">
        <v>27</v>
      </c>
      <c r="Q1578" s="1" t="s">
        <v>88</v>
      </c>
      <c r="R1578" s="1" t="s">
        <v>27</v>
      </c>
      <c r="S1578" s="1" t="s">
        <v>106</v>
      </c>
      <c r="T1578" s="1" t="s">
        <v>28</v>
      </c>
    </row>
    <row r="1579" spans="2:20" ht="34.9" customHeight="1">
      <c r="B1579" s="1" t="s">
        <v>2473</v>
      </c>
      <c r="C1579" s="1" t="s">
        <v>2474</v>
      </c>
      <c r="D1579" s="1" t="s">
        <v>23</v>
      </c>
      <c r="E1579" s="1" t="s">
        <v>64</v>
      </c>
      <c r="F1579" s="1" t="s">
        <v>2482</v>
      </c>
      <c r="G1579" s="2">
        <v>5</v>
      </c>
      <c r="H1579" s="2">
        <v>47.75</v>
      </c>
      <c r="I1579" s="2">
        <v>105</v>
      </c>
      <c r="J1579" s="1" t="s">
        <v>20</v>
      </c>
      <c r="K1579" s="2">
        <v>238.75</v>
      </c>
      <c r="L1579" s="2">
        <v>525</v>
      </c>
      <c r="M1579" s="1" t="s">
        <v>20</v>
      </c>
      <c r="N1579" s="1" t="s">
        <v>25</v>
      </c>
      <c r="O1579" s="1" t="s">
        <v>26</v>
      </c>
      <c r="P1579" s="1" t="s">
        <v>27</v>
      </c>
      <c r="Q1579" s="1" t="s">
        <v>88</v>
      </c>
      <c r="R1579" s="1" t="s">
        <v>27</v>
      </c>
      <c r="S1579" s="1" t="s">
        <v>106</v>
      </c>
      <c r="T1579" s="1" t="s">
        <v>28</v>
      </c>
    </row>
    <row r="1580" spans="2:20" ht="34.9" customHeight="1">
      <c r="B1580" s="1" t="s">
        <v>2473</v>
      </c>
      <c r="C1580" s="1" t="s">
        <v>2474</v>
      </c>
      <c r="D1580" s="1" t="s">
        <v>23</v>
      </c>
      <c r="E1580" s="1" t="s">
        <v>31</v>
      </c>
      <c r="F1580" s="1" t="s">
        <v>2483</v>
      </c>
      <c r="G1580" s="2">
        <v>6</v>
      </c>
      <c r="H1580" s="2">
        <v>47.75</v>
      </c>
      <c r="I1580" s="2">
        <v>105</v>
      </c>
      <c r="J1580" s="1" t="s">
        <v>20</v>
      </c>
      <c r="K1580" s="2">
        <v>286.5</v>
      </c>
      <c r="L1580" s="2">
        <v>630</v>
      </c>
      <c r="M1580" s="1" t="s">
        <v>20</v>
      </c>
      <c r="N1580" s="1" t="s">
        <v>25</v>
      </c>
      <c r="O1580" s="1" t="s">
        <v>26</v>
      </c>
      <c r="P1580" s="1" t="s">
        <v>27</v>
      </c>
      <c r="Q1580" s="1" t="s">
        <v>88</v>
      </c>
      <c r="R1580" s="1" t="s">
        <v>27</v>
      </c>
      <c r="S1580" s="1" t="s">
        <v>106</v>
      </c>
      <c r="T1580" s="1" t="s">
        <v>28</v>
      </c>
    </row>
    <row r="1581" spans="2:20" ht="34.9" customHeight="1">
      <c r="B1581" s="1" t="s">
        <v>2473</v>
      </c>
      <c r="C1581" s="1" t="s">
        <v>2474</v>
      </c>
      <c r="D1581" s="1" t="s">
        <v>23</v>
      </c>
      <c r="E1581" s="1" t="s">
        <v>67</v>
      </c>
      <c r="F1581" s="1" t="s">
        <v>2484</v>
      </c>
      <c r="G1581" s="2">
        <v>2</v>
      </c>
      <c r="H1581" s="2">
        <v>47.75</v>
      </c>
      <c r="I1581" s="2">
        <v>105</v>
      </c>
      <c r="J1581" s="1" t="s">
        <v>20</v>
      </c>
      <c r="K1581" s="2">
        <v>95.5</v>
      </c>
      <c r="L1581" s="2">
        <v>210</v>
      </c>
      <c r="M1581" s="1" t="s">
        <v>20</v>
      </c>
      <c r="N1581" s="1" t="s">
        <v>25</v>
      </c>
      <c r="O1581" s="1" t="s">
        <v>26</v>
      </c>
      <c r="P1581" s="1" t="s">
        <v>27</v>
      </c>
      <c r="Q1581" s="1" t="s">
        <v>88</v>
      </c>
      <c r="R1581" s="1" t="s">
        <v>27</v>
      </c>
      <c r="S1581" s="1" t="s">
        <v>106</v>
      </c>
      <c r="T1581" s="1" t="s">
        <v>28</v>
      </c>
    </row>
    <row r="1582" spans="2:20" ht="34.9" customHeight="1">
      <c r="B1582" s="1" t="s">
        <v>2473</v>
      </c>
      <c r="C1582" s="1" t="s">
        <v>2474</v>
      </c>
      <c r="D1582" s="1" t="s">
        <v>23</v>
      </c>
      <c r="E1582" s="1" t="s">
        <v>80</v>
      </c>
      <c r="F1582" s="1" t="s">
        <v>2485</v>
      </c>
      <c r="G1582" s="2">
        <v>1</v>
      </c>
      <c r="H1582" s="2">
        <v>47.75</v>
      </c>
      <c r="I1582" s="2">
        <v>105</v>
      </c>
      <c r="J1582" s="1" t="s">
        <v>20</v>
      </c>
      <c r="K1582" s="2">
        <v>47.75</v>
      </c>
      <c r="L1582" s="2">
        <v>105</v>
      </c>
      <c r="M1582" s="1" t="s">
        <v>20</v>
      </c>
      <c r="N1582" s="1" t="s">
        <v>25</v>
      </c>
      <c r="O1582" s="1" t="s">
        <v>26</v>
      </c>
      <c r="P1582" s="1" t="s">
        <v>27</v>
      </c>
      <c r="Q1582" s="1" t="s">
        <v>88</v>
      </c>
      <c r="R1582" s="1" t="s">
        <v>27</v>
      </c>
      <c r="S1582" s="1" t="s">
        <v>106</v>
      </c>
      <c r="T1582" s="1" t="s">
        <v>28</v>
      </c>
    </row>
    <row r="1583" spans="2:20" ht="34.9" customHeight="1">
      <c r="B1583" s="1" t="s">
        <v>2473</v>
      </c>
      <c r="C1583" s="1" t="s">
        <v>2474</v>
      </c>
      <c r="D1583" s="1" t="s">
        <v>23</v>
      </c>
      <c r="E1583" s="1" t="s">
        <v>69</v>
      </c>
      <c r="F1583" s="1" t="s">
        <v>2486</v>
      </c>
      <c r="G1583" s="2">
        <v>1</v>
      </c>
      <c r="H1583" s="2">
        <v>47.75</v>
      </c>
      <c r="I1583" s="2">
        <v>105</v>
      </c>
      <c r="J1583" s="1" t="s">
        <v>20</v>
      </c>
      <c r="K1583" s="2">
        <v>47.75</v>
      </c>
      <c r="L1583" s="2">
        <v>105</v>
      </c>
      <c r="M1583" s="1" t="s">
        <v>20</v>
      </c>
      <c r="N1583" s="1" t="s">
        <v>25</v>
      </c>
      <c r="O1583" s="1" t="s">
        <v>26</v>
      </c>
      <c r="P1583" s="1" t="s">
        <v>27</v>
      </c>
      <c r="Q1583" s="1" t="s">
        <v>88</v>
      </c>
      <c r="R1583" s="1" t="s">
        <v>27</v>
      </c>
      <c r="S1583" s="1" t="s">
        <v>106</v>
      </c>
      <c r="T1583" s="1" t="s">
        <v>28</v>
      </c>
    </row>
    <row r="1584" spans="2:20" ht="34.9" customHeight="1">
      <c r="B1584" s="1" t="s">
        <v>2487</v>
      </c>
      <c r="C1584" s="1" t="s">
        <v>2488</v>
      </c>
      <c r="D1584" s="1" t="s">
        <v>23</v>
      </c>
      <c r="E1584" s="1" t="s">
        <v>56</v>
      </c>
      <c r="F1584" s="1" t="s">
        <v>2489</v>
      </c>
      <c r="G1584" s="2">
        <v>154</v>
      </c>
      <c r="H1584" s="2">
        <v>45.5</v>
      </c>
      <c r="I1584" s="2">
        <v>100</v>
      </c>
      <c r="J1584" s="1" t="s">
        <v>20</v>
      </c>
      <c r="K1584" s="2">
        <v>7007</v>
      </c>
      <c r="L1584" s="2">
        <v>15400</v>
      </c>
      <c r="M1584" s="1" t="s">
        <v>20</v>
      </c>
      <c r="N1584" s="1" t="s">
        <v>25</v>
      </c>
      <c r="O1584" s="1" t="s">
        <v>26</v>
      </c>
      <c r="P1584" s="1" t="s">
        <v>27</v>
      </c>
      <c r="Q1584" s="1" t="s">
        <v>88</v>
      </c>
      <c r="R1584" s="1" t="s">
        <v>27</v>
      </c>
      <c r="S1584" s="1" t="s">
        <v>106</v>
      </c>
      <c r="T1584" s="1" t="s">
        <v>28</v>
      </c>
    </row>
    <row r="1585" spans="2:20" ht="34.9" customHeight="1">
      <c r="B1585" s="1" t="s">
        <v>2487</v>
      </c>
      <c r="C1585" s="1" t="s">
        <v>2488</v>
      </c>
      <c r="D1585" s="1" t="s">
        <v>23</v>
      </c>
      <c r="E1585" s="1" t="s">
        <v>58</v>
      </c>
      <c r="F1585" s="1" t="s">
        <v>2490</v>
      </c>
      <c r="G1585" s="2">
        <v>350</v>
      </c>
      <c r="H1585" s="2">
        <v>45.5</v>
      </c>
      <c r="I1585" s="2">
        <v>100</v>
      </c>
      <c r="J1585" s="1" t="s">
        <v>20</v>
      </c>
      <c r="K1585" s="2">
        <v>15925</v>
      </c>
      <c r="L1585" s="2">
        <v>35000</v>
      </c>
      <c r="M1585" s="1" t="s">
        <v>20</v>
      </c>
      <c r="N1585" s="1" t="s">
        <v>25</v>
      </c>
      <c r="O1585" s="1" t="s">
        <v>26</v>
      </c>
      <c r="P1585" s="1" t="s">
        <v>27</v>
      </c>
      <c r="Q1585" s="1" t="s">
        <v>88</v>
      </c>
      <c r="R1585" s="1" t="s">
        <v>27</v>
      </c>
      <c r="S1585" s="1" t="s">
        <v>106</v>
      </c>
      <c r="T1585" s="1" t="s">
        <v>28</v>
      </c>
    </row>
    <row r="1586" spans="2:20" ht="34.9" customHeight="1">
      <c r="B1586" s="1" t="s">
        <v>2487</v>
      </c>
      <c r="C1586" s="1" t="s">
        <v>2488</v>
      </c>
      <c r="D1586" s="1" t="s">
        <v>23</v>
      </c>
      <c r="E1586" s="1" t="s">
        <v>24</v>
      </c>
      <c r="F1586" s="1" t="s">
        <v>2491</v>
      </c>
      <c r="G1586" s="2">
        <v>408</v>
      </c>
      <c r="H1586" s="2">
        <v>45.5</v>
      </c>
      <c r="I1586" s="2">
        <v>100</v>
      </c>
      <c r="J1586" s="1" t="s">
        <v>20</v>
      </c>
      <c r="K1586" s="2">
        <v>18564</v>
      </c>
      <c r="L1586" s="2">
        <v>40800</v>
      </c>
      <c r="M1586" s="1" t="s">
        <v>20</v>
      </c>
      <c r="N1586" s="1" t="s">
        <v>25</v>
      </c>
      <c r="O1586" s="1" t="s">
        <v>26</v>
      </c>
      <c r="P1586" s="1" t="s">
        <v>27</v>
      </c>
      <c r="Q1586" s="1" t="s">
        <v>88</v>
      </c>
      <c r="R1586" s="1" t="s">
        <v>27</v>
      </c>
      <c r="S1586" s="1" t="s">
        <v>106</v>
      </c>
      <c r="T1586" s="1" t="s">
        <v>28</v>
      </c>
    </row>
    <row r="1587" spans="2:20" ht="34.9" customHeight="1">
      <c r="B1587" s="1" t="s">
        <v>2494</v>
      </c>
      <c r="C1587" s="1" t="s">
        <v>2495</v>
      </c>
      <c r="D1587" s="1" t="s">
        <v>23</v>
      </c>
      <c r="E1587" s="1" t="s">
        <v>24</v>
      </c>
      <c r="F1587" s="1" t="s">
        <v>2496</v>
      </c>
      <c r="G1587" s="2">
        <v>179</v>
      </c>
      <c r="H1587" s="2">
        <v>38.65</v>
      </c>
      <c r="I1587" s="2">
        <v>85</v>
      </c>
      <c r="J1587" s="1" t="s">
        <v>20</v>
      </c>
      <c r="K1587" s="2">
        <v>6918.3499999999995</v>
      </c>
      <c r="L1587" s="2">
        <v>15215</v>
      </c>
      <c r="M1587" s="1" t="s">
        <v>20</v>
      </c>
      <c r="N1587" s="1" t="s">
        <v>25</v>
      </c>
      <c r="O1587" s="1" t="s">
        <v>32</v>
      </c>
      <c r="P1587" s="1" t="s">
        <v>27</v>
      </c>
      <c r="Q1587" s="1" t="s">
        <v>38</v>
      </c>
      <c r="R1587" s="1" t="s">
        <v>27</v>
      </c>
      <c r="S1587" s="1" t="s">
        <v>39</v>
      </c>
      <c r="T1587" s="1" t="s">
        <v>28</v>
      </c>
    </row>
    <row r="1588" spans="2:20" ht="34.9" customHeight="1">
      <c r="B1588" s="1" t="s">
        <v>2494</v>
      </c>
      <c r="C1588" s="1" t="s">
        <v>2495</v>
      </c>
      <c r="D1588" s="1" t="s">
        <v>23</v>
      </c>
      <c r="E1588" s="1" t="s">
        <v>62</v>
      </c>
      <c r="F1588" s="1" t="s">
        <v>2497</v>
      </c>
      <c r="G1588" s="2">
        <v>80</v>
      </c>
      <c r="H1588" s="2">
        <v>38.65</v>
      </c>
      <c r="I1588" s="2">
        <v>85</v>
      </c>
      <c r="J1588" s="1" t="s">
        <v>20</v>
      </c>
      <c r="K1588" s="2">
        <v>3092</v>
      </c>
      <c r="L1588" s="2">
        <v>6800</v>
      </c>
      <c r="M1588" s="1" t="s">
        <v>20</v>
      </c>
      <c r="N1588" s="1" t="s">
        <v>25</v>
      </c>
      <c r="O1588" s="1" t="s">
        <v>32</v>
      </c>
      <c r="P1588" s="1" t="s">
        <v>27</v>
      </c>
      <c r="Q1588" s="1" t="s">
        <v>38</v>
      </c>
      <c r="R1588" s="1" t="s">
        <v>27</v>
      </c>
      <c r="S1588" s="1" t="s">
        <v>39</v>
      </c>
      <c r="T1588" s="1" t="s">
        <v>28</v>
      </c>
    </row>
    <row r="1589" spans="2:20" ht="34.9" customHeight="1">
      <c r="B1589" s="1" t="s">
        <v>2494</v>
      </c>
      <c r="C1589" s="1" t="s">
        <v>2495</v>
      </c>
      <c r="D1589" s="1" t="s">
        <v>23</v>
      </c>
      <c r="E1589" s="1" t="s">
        <v>64</v>
      </c>
      <c r="F1589" s="1" t="s">
        <v>2498</v>
      </c>
      <c r="G1589" s="2">
        <v>749</v>
      </c>
      <c r="H1589" s="2">
        <v>38.65</v>
      </c>
      <c r="I1589" s="2">
        <v>85</v>
      </c>
      <c r="J1589" s="1" t="s">
        <v>20</v>
      </c>
      <c r="K1589" s="2">
        <v>28948.85</v>
      </c>
      <c r="L1589" s="2">
        <v>63665</v>
      </c>
      <c r="M1589" s="1" t="s">
        <v>20</v>
      </c>
      <c r="N1589" s="1" t="s">
        <v>25</v>
      </c>
      <c r="O1589" s="1" t="s">
        <v>32</v>
      </c>
      <c r="P1589" s="1" t="s">
        <v>27</v>
      </c>
      <c r="Q1589" s="1" t="s">
        <v>38</v>
      </c>
      <c r="R1589" s="1" t="s">
        <v>27</v>
      </c>
      <c r="S1589" s="1" t="s">
        <v>39</v>
      </c>
      <c r="T1589" s="1" t="s">
        <v>28</v>
      </c>
    </row>
    <row r="1590" spans="2:20" ht="34.9" customHeight="1">
      <c r="B1590" s="1" t="s">
        <v>2494</v>
      </c>
      <c r="C1590" s="1" t="s">
        <v>2495</v>
      </c>
      <c r="D1590" s="1" t="s">
        <v>23</v>
      </c>
      <c r="E1590" s="1" t="s">
        <v>31</v>
      </c>
      <c r="F1590" s="1" t="s">
        <v>2499</v>
      </c>
      <c r="G1590" s="2">
        <v>553</v>
      </c>
      <c r="H1590" s="2">
        <v>38.65</v>
      </c>
      <c r="I1590" s="2">
        <v>85</v>
      </c>
      <c r="J1590" s="1" t="s">
        <v>20</v>
      </c>
      <c r="K1590" s="2">
        <v>21373.45</v>
      </c>
      <c r="L1590" s="2">
        <v>47005</v>
      </c>
      <c r="M1590" s="1" t="s">
        <v>20</v>
      </c>
      <c r="N1590" s="1" t="s">
        <v>25</v>
      </c>
      <c r="O1590" s="1" t="s">
        <v>32</v>
      </c>
      <c r="P1590" s="1" t="s">
        <v>27</v>
      </c>
      <c r="Q1590" s="1" t="s">
        <v>38</v>
      </c>
      <c r="R1590" s="1" t="s">
        <v>27</v>
      </c>
      <c r="S1590" s="1" t="s">
        <v>39</v>
      </c>
      <c r="T1590" s="1" t="s">
        <v>28</v>
      </c>
    </row>
    <row r="1591" spans="2:20" ht="34.9" customHeight="1">
      <c r="B1591" s="1" t="s">
        <v>2494</v>
      </c>
      <c r="C1591" s="1" t="s">
        <v>2495</v>
      </c>
      <c r="D1591" s="1" t="s">
        <v>23</v>
      </c>
      <c r="E1591" s="1" t="s">
        <v>67</v>
      </c>
      <c r="F1591" s="1" t="s">
        <v>2500</v>
      </c>
      <c r="G1591" s="2">
        <v>1140</v>
      </c>
      <c r="H1591" s="2">
        <v>38.65</v>
      </c>
      <c r="I1591" s="2">
        <v>85</v>
      </c>
      <c r="J1591" s="1" t="s">
        <v>20</v>
      </c>
      <c r="K1591" s="2">
        <v>44061</v>
      </c>
      <c r="L1591" s="2">
        <v>96900</v>
      </c>
      <c r="M1591" s="1" t="s">
        <v>20</v>
      </c>
      <c r="N1591" s="1" t="s">
        <v>25</v>
      </c>
      <c r="O1591" s="1" t="s">
        <v>32</v>
      </c>
      <c r="P1591" s="1" t="s">
        <v>27</v>
      </c>
      <c r="Q1591" s="1" t="s">
        <v>38</v>
      </c>
      <c r="R1591" s="1" t="s">
        <v>27</v>
      </c>
      <c r="S1591" s="1" t="s">
        <v>39</v>
      </c>
      <c r="T1591" s="1" t="s">
        <v>28</v>
      </c>
    </row>
    <row r="1592" spans="2:20" ht="34.9" customHeight="1">
      <c r="B1592" s="1" t="s">
        <v>2494</v>
      </c>
      <c r="C1592" s="1" t="s">
        <v>2495</v>
      </c>
      <c r="D1592" s="1" t="s">
        <v>23</v>
      </c>
      <c r="E1592" s="1" t="s">
        <v>80</v>
      </c>
      <c r="F1592" s="1" t="s">
        <v>2501</v>
      </c>
      <c r="G1592" s="2">
        <v>409</v>
      </c>
      <c r="H1592" s="2">
        <v>38.65</v>
      </c>
      <c r="I1592" s="2">
        <v>85</v>
      </c>
      <c r="J1592" s="1" t="s">
        <v>20</v>
      </c>
      <c r="K1592" s="2">
        <v>15807.849999999999</v>
      </c>
      <c r="L1592" s="2">
        <v>34765</v>
      </c>
      <c r="M1592" s="1" t="s">
        <v>20</v>
      </c>
      <c r="N1592" s="1" t="s">
        <v>25</v>
      </c>
      <c r="O1592" s="1" t="s">
        <v>32</v>
      </c>
      <c r="P1592" s="1" t="s">
        <v>27</v>
      </c>
      <c r="Q1592" s="1" t="s">
        <v>38</v>
      </c>
      <c r="R1592" s="1" t="s">
        <v>27</v>
      </c>
      <c r="S1592" s="1" t="s">
        <v>39</v>
      </c>
      <c r="T1592" s="1" t="s">
        <v>28</v>
      </c>
    </row>
    <row r="1593" spans="2:20" ht="34.9" customHeight="1">
      <c r="B1593" s="1" t="s">
        <v>2494</v>
      </c>
      <c r="C1593" s="1" t="s">
        <v>2495</v>
      </c>
      <c r="D1593" s="1" t="s">
        <v>23</v>
      </c>
      <c r="E1593" s="1" t="s">
        <v>69</v>
      </c>
      <c r="F1593" s="1" t="s">
        <v>2502</v>
      </c>
      <c r="G1593" s="2">
        <v>1497</v>
      </c>
      <c r="H1593" s="2">
        <v>38.65</v>
      </c>
      <c r="I1593" s="2">
        <v>85</v>
      </c>
      <c r="J1593" s="1" t="s">
        <v>20</v>
      </c>
      <c r="K1593" s="2">
        <v>57859.049999999996</v>
      </c>
      <c r="L1593" s="2">
        <v>127245</v>
      </c>
      <c r="M1593" s="1" t="s">
        <v>20</v>
      </c>
      <c r="N1593" s="1" t="s">
        <v>25</v>
      </c>
      <c r="O1593" s="1" t="s">
        <v>32</v>
      </c>
      <c r="P1593" s="1" t="s">
        <v>27</v>
      </c>
      <c r="Q1593" s="1" t="s">
        <v>38</v>
      </c>
      <c r="R1593" s="1" t="s">
        <v>27</v>
      </c>
      <c r="S1593" s="1" t="s">
        <v>39</v>
      </c>
      <c r="T1593" s="1" t="s">
        <v>28</v>
      </c>
    </row>
    <row r="1594" spans="2:20" ht="34.9" customHeight="1">
      <c r="B1594" s="1" t="s">
        <v>2494</v>
      </c>
      <c r="C1594" s="1" t="s">
        <v>2495</v>
      </c>
      <c r="D1594" s="1" t="s">
        <v>23</v>
      </c>
      <c r="E1594" s="1" t="s">
        <v>83</v>
      </c>
      <c r="F1594" s="1" t="s">
        <v>2503</v>
      </c>
      <c r="G1594" s="2">
        <v>369</v>
      </c>
      <c r="H1594" s="2">
        <v>38.65</v>
      </c>
      <c r="I1594" s="2">
        <v>85</v>
      </c>
      <c r="J1594" s="1" t="s">
        <v>20</v>
      </c>
      <c r="K1594" s="2">
        <v>14261.85</v>
      </c>
      <c r="L1594" s="2">
        <v>31365</v>
      </c>
      <c r="M1594" s="1" t="s">
        <v>20</v>
      </c>
      <c r="N1594" s="1" t="s">
        <v>25</v>
      </c>
      <c r="O1594" s="1" t="s">
        <v>32</v>
      </c>
      <c r="P1594" s="1" t="s">
        <v>27</v>
      </c>
      <c r="Q1594" s="1" t="s">
        <v>38</v>
      </c>
      <c r="R1594" s="1" t="s">
        <v>27</v>
      </c>
      <c r="S1594" s="1" t="s">
        <v>39</v>
      </c>
      <c r="T1594" s="1" t="s">
        <v>28</v>
      </c>
    </row>
    <row r="1595" spans="2:20" ht="34.9" customHeight="1">
      <c r="B1595" s="1" t="s">
        <v>2494</v>
      </c>
      <c r="C1595" s="1" t="s">
        <v>2495</v>
      </c>
      <c r="D1595" s="1" t="s">
        <v>23</v>
      </c>
      <c r="E1595" s="1" t="s">
        <v>71</v>
      </c>
      <c r="F1595" s="1" t="s">
        <v>2504</v>
      </c>
      <c r="G1595" s="2">
        <v>749</v>
      </c>
      <c r="H1595" s="2">
        <v>38.65</v>
      </c>
      <c r="I1595" s="2">
        <v>85</v>
      </c>
      <c r="J1595" s="1" t="s">
        <v>20</v>
      </c>
      <c r="K1595" s="2">
        <v>28948.85</v>
      </c>
      <c r="L1595" s="2">
        <v>63665</v>
      </c>
      <c r="M1595" s="1" t="s">
        <v>20</v>
      </c>
      <c r="N1595" s="1" t="s">
        <v>25</v>
      </c>
      <c r="O1595" s="1" t="s">
        <v>32</v>
      </c>
      <c r="P1595" s="1" t="s">
        <v>27</v>
      </c>
      <c r="Q1595" s="1" t="s">
        <v>38</v>
      </c>
      <c r="R1595" s="1" t="s">
        <v>27</v>
      </c>
      <c r="S1595" s="1" t="s">
        <v>39</v>
      </c>
      <c r="T1595" s="1" t="s">
        <v>28</v>
      </c>
    </row>
    <row r="1596" spans="2:20" ht="34.9" customHeight="1">
      <c r="B1596" s="1" t="s">
        <v>2494</v>
      </c>
      <c r="C1596" s="1" t="s">
        <v>2495</v>
      </c>
      <c r="D1596" s="1" t="s">
        <v>23</v>
      </c>
      <c r="E1596" s="1" t="s">
        <v>110</v>
      </c>
      <c r="F1596" s="1" t="s">
        <v>2505</v>
      </c>
      <c r="G1596" s="2">
        <v>100</v>
      </c>
      <c r="H1596" s="2">
        <v>38.65</v>
      </c>
      <c r="I1596" s="2">
        <v>85</v>
      </c>
      <c r="J1596" s="1" t="s">
        <v>20</v>
      </c>
      <c r="K1596" s="2">
        <v>3865</v>
      </c>
      <c r="L1596" s="2">
        <v>8500</v>
      </c>
      <c r="M1596" s="1" t="s">
        <v>20</v>
      </c>
      <c r="N1596" s="1" t="s">
        <v>25</v>
      </c>
      <c r="O1596" s="1" t="s">
        <v>32</v>
      </c>
      <c r="P1596" s="1" t="s">
        <v>27</v>
      </c>
      <c r="Q1596" s="1" t="s">
        <v>38</v>
      </c>
      <c r="R1596" s="1" t="s">
        <v>27</v>
      </c>
      <c r="S1596" s="1" t="s">
        <v>39</v>
      </c>
      <c r="T1596" s="1" t="s">
        <v>28</v>
      </c>
    </row>
    <row r="1597" spans="2:20" ht="34.9" customHeight="1">
      <c r="B1597" s="1" t="s">
        <v>2494</v>
      </c>
      <c r="C1597" s="1" t="s">
        <v>2495</v>
      </c>
      <c r="D1597" s="1" t="s">
        <v>23</v>
      </c>
      <c r="E1597" s="1" t="s">
        <v>95</v>
      </c>
      <c r="F1597" s="1" t="s">
        <v>2506</v>
      </c>
      <c r="G1597" s="2">
        <v>253</v>
      </c>
      <c r="H1597" s="2">
        <v>38.65</v>
      </c>
      <c r="I1597" s="2">
        <v>85</v>
      </c>
      <c r="J1597" s="1" t="s">
        <v>20</v>
      </c>
      <c r="K1597" s="2">
        <v>9778.4499999999989</v>
      </c>
      <c r="L1597" s="2">
        <v>21505</v>
      </c>
      <c r="M1597" s="1" t="s">
        <v>20</v>
      </c>
      <c r="N1597" s="1" t="s">
        <v>25</v>
      </c>
      <c r="O1597" s="1" t="s">
        <v>32</v>
      </c>
      <c r="P1597" s="1" t="s">
        <v>27</v>
      </c>
      <c r="Q1597" s="1" t="s">
        <v>38</v>
      </c>
      <c r="R1597" s="1" t="s">
        <v>27</v>
      </c>
      <c r="S1597" s="1" t="s">
        <v>39</v>
      </c>
      <c r="T1597" s="1" t="s">
        <v>28</v>
      </c>
    </row>
    <row r="1598" spans="2:20" ht="34.9" customHeight="1">
      <c r="B1598" s="1" t="s">
        <v>2494</v>
      </c>
      <c r="C1598" s="1" t="s">
        <v>2495</v>
      </c>
      <c r="D1598" s="1" t="s">
        <v>23</v>
      </c>
      <c r="E1598" s="1" t="s">
        <v>100</v>
      </c>
      <c r="F1598" s="1" t="s">
        <v>2507</v>
      </c>
      <c r="G1598" s="2">
        <v>49</v>
      </c>
      <c r="H1598" s="2">
        <v>38.65</v>
      </c>
      <c r="I1598" s="2">
        <v>85</v>
      </c>
      <c r="J1598" s="1" t="s">
        <v>20</v>
      </c>
      <c r="K1598" s="2">
        <v>1893.85</v>
      </c>
      <c r="L1598" s="2">
        <v>4165</v>
      </c>
      <c r="M1598" s="1" t="s">
        <v>20</v>
      </c>
      <c r="N1598" s="1" t="s">
        <v>25</v>
      </c>
      <c r="O1598" s="1" t="s">
        <v>32</v>
      </c>
      <c r="P1598" s="1" t="s">
        <v>27</v>
      </c>
      <c r="Q1598" s="1" t="s">
        <v>38</v>
      </c>
      <c r="R1598" s="1" t="s">
        <v>27</v>
      </c>
      <c r="S1598" s="1" t="s">
        <v>39</v>
      </c>
      <c r="T1598" s="1" t="s">
        <v>28</v>
      </c>
    </row>
    <row r="1599" spans="2:20" ht="34.9" customHeight="1">
      <c r="B1599" s="1" t="s">
        <v>2508</v>
      </c>
      <c r="C1599" s="1" t="s">
        <v>2509</v>
      </c>
      <c r="D1599" s="1" t="s">
        <v>23</v>
      </c>
      <c r="E1599" s="1" t="s">
        <v>31</v>
      </c>
      <c r="F1599" s="1" t="s">
        <v>2510</v>
      </c>
      <c r="G1599" s="2">
        <v>4</v>
      </c>
      <c r="H1599" s="2">
        <v>40.950000000000003</v>
      </c>
      <c r="I1599" s="2">
        <v>90</v>
      </c>
      <c r="J1599" s="1" t="s">
        <v>20</v>
      </c>
      <c r="K1599" s="2">
        <v>163.80000000000001</v>
      </c>
      <c r="L1599" s="2">
        <v>360</v>
      </c>
      <c r="M1599" s="1" t="s">
        <v>20</v>
      </c>
      <c r="N1599" s="1" t="s">
        <v>25</v>
      </c>
      <c r="O1599" s="1" t="s">
        <v>26</v>
      </c>
      <c r="P1599" s="1" t="s">
        <v>27</v>
      </c>
      <c r="Q1599" s="1" t="s">
        <v>88</v>
      </c>
      <c r="R1599" s="1" t="s">
        <v>27</v>
      </c>
      <c r="S1599" s="1" t="s">
        <v>106</v>
      </c>
      <c r="T1599" s="1" t="s">
        <v>28</v>
      </c>
    </row>
    <row r="1600" spans="2:20" ht="34.9" customHeight="1">
      <c r="B1600" s="1" t="s">
        <v>2508</v>
      </c>
      <c r="C1600" s="1" t="s">
        <v>2509</v>
      </c>
      <c r="D1600" s="1" t="s">
        <v>23</v>
      </c>
      <c r="E1600" s="1" t="s">
        <v>67</v>
      </c>
      <c r="F1600" s="1" t="s">
        <v>2511</v>
      </c>
      <c r="G1600" s="2">
        <v>16</v>
      </c>
      <c r="H1600" s="2">
        <v>40.950000000000003</v>
      </c>
      <c r="I1600" s="2">
        <v>90</v>
      </c>
      <c r="J1600" s="1" t="s">
        <v>20</v>
      </c>
      <c r="K1600" s="2">
        <v>655.20000000000005</v>
      </c>
      <c r="L1600" s="2">
        <v>1440</v>
      </c>
      <c r="M1600" s="1" t="s">
        <v>20</v>
      </c>
      <c r="N1600" s="1" t="s">
        <v>25</v>
      </c>
      <c r="O1600" s="1" t="s">
        <v>26</v>
      </c>
      <c r="P1600" s="1" t="s">
        <v>27</v>
      </c>
      <c r="Q1600" s="1" t="s">
        <v>88</v>
      </c>
      <c r="R1600" s="1" t="s">
        <v>27</v>
      </c>
      <c r="S1600" s="1" t="s">
        <v>106</v>
      </c>
      <c r="T1600" s="1" t="s">
        <v>28</v>
      </c>
    </row>
    <row r="1601" spans="2:20" ht="34.9" customHeight="1">
      <c r="B1601" s="1" t="s">
        <v>2508</v>
      </c>
      <c r="C1601" s="1" t="s">
        <v>2509</v>
      </c>
      <c r="D1601" s="1" t="s">
        <v>23</v>
      </c>
      <c r="E1601" s="1" t="s">
        <v>80</v>
      </c>
      <c r="F1601" s="1" t="s">
        <v>2512</v>
      </c>
      <c r="G1601" s="2">
        <v>2</v>
      </c>
      <c r="H1601" s="2">
        <v>40.950000000000003</v>
      </c>
      <c r="I1601" s="2">
        <v>90</v>
      </c>
      <c r="J1601" s="1" t="s">
        <v>20</v>
      </c>
      <c r="K1601" s="2">
        <v>81.900000000000006</v>
      </c>
      <c r="L1601" s="2">
        <v>180</v>
      </c>
      <c r="M1601" s="1" t="s">
        <v>20</v>
      </c>
      <c r="N1601" s="1" t="s">
        <v>25</v>
      </c>
      <c r="O1601" s="1" t="s">
        <v>26</v>
      </c>
      <c r="P1601" s="1" t="s">
        <v>27</v>
      </c>
      <c r="Q1601" s="1" t="s">
        <v>88</v>
      </c>
      <c r="R1601" s="1" t="s">
        <v>27</v>
      </c>
      <c r="S1601" s="1" t="s">
        <v>106</v>
      </c>
      <c r="T1601" s="1" t="s">
        <v>28</v>
      </c>
    </row>
    <row r="1602" spans="2:20" ht="34.9" customHeight="1">
      <c r="B1602" s="1" t="s">
        <v>2508</v>
      </c>
      <c r="C1602" s="1" t="s">
        <v>2509</v>
      </c>
      <c r="D1602" s="1" t="s">
        <v>23</v>
      </c>
      <c r="E1602" s="1" t="s">
        <v>69</v>
      </c>
      <c r="F1602" s="1" t="s">
        <v>2513</v>
      </c>
      <c r="G1602" s="2">
        <v>10</v>
      </c>
      <c r="H1602" s="2">
        <v>40.950000000000003</v>
      </c>
      <c r="I1602" s="2">
        <v>90</v>
      </c>
      <c r="J1602" s="1" t="s">
        <v>20</v>
      </c>
      <c r="K1602" s="2">
        <v>409.5</v>
      </c>
      <c r="L1602" s="2">
        <v>900</v>
      </c>
      <c r="M1602" s="1" t="s">
        <v>20</v>
      </c>
      <c r="N1602" s="1" t="s">
        <v>25</v>
      </c>
      <c r="O1602" s="1" t="s">
        <v>26</v>
      </c>
      <c r="P1602" s="1" t="s">
        <v>27</v>
      </c>
      <c r="Q1602" s="1" t="s">
        <v>88</v>
      </c>
      <c r="R1602" s="1" t="s">
        <v>27</v>
      </c>
      <c r="S1602" s="1" t="s">
        <v>106</v>
      </c>
      <c r="T1602" s="1" t="s">
        <v>28</v>
      </c>
    </row>
    <row r="1603" spans="2:20" ht="34.9" customHeight="1">
      <c r="B1603" s="1" t="s">
        <v>2508</v>
      </c>
      <c r="C1603" s="1" t="s">
        <v>2509</v>
      </c>
      <c r="D1603" s="1" t="s">
        <v>23</v>
      </c>
      <c r="E1603" s="1" t="s">
        <v>83</v>
      </c>
      <c r="F1603" s="1" t="s">
        <v>2514</v>
      </c>
      <c r="G1603" s="2">
        <v>11</v>
      </c>
      <c r="H1603" s="2">
        <v>40.950000000000003</v>
      </c>
      <c r="I1603" s="2">
        <v>90</v>
      </c>
      <c r="J1603" s="1" t="s">
        <v>20</v>
      </c>
      <c r="K1603" s="2">
        <v>450.45000000000005</v>
      </c>
      <c r="L1603" s="2">
        <v>990</v>
      </c>
      <c r="M1603" s="1" t="s">
        <v>20</v>
      </c>
      <c r="N1603" s="1" t="s">
        <v>25</v>
      </c>
      <c r="O1603" s="1" t="s">
        <v>26</v>
      </c>
      <c r="P1603" s="1" t="s">
        <v>27</v>
      </c>
      <c r="Q1603" s="1" t="s">
        <v>88</v>
      </c>
      <c r="R1603" s="1" t="s">
        <v>27</v>
      </c>
      <c r="S1603" s="1" t="s">
        <v>106</v>
      </c>
      <c r="T1603" s="1" t="s">
        <v>28</v>
      </c>
    </row>
    <row r="1604" spans="2:20" ht="34.9" customHeight="1">
      <c r="B1604" s="1" t="s">
        <v>2508</v>
      </c>
      <c r="C1604" s="1" t="s">
        <v>2509</v>
      </c>
      <c r="D1604" s="1" t="s">
        <v>23</v>
      </c>
      <c r="E1604" s="1" t="s">
        <v>71</v>
      </c>
      <c r="F1604" s="1" t="s">
        <v>2515</v>
      </c>
      <c r="G1604" s="2">
        <v>9</v>
      </c>
      <c r="H1604" s="2">
        <v>40.950000000000003</v>
      </c>
      <c r="I1604" s="2">
        <v>90</v>
      </c>
      <c r="J1604" s="1" t="s">
        <v>20</v>
      </c>
      <c r="K1604" s="2">
        <v>368.55</v>
      </c>
      <c r="L1604" s="2">
        <v>810</v>
      </c>
      <c r="M1604" s="1" t="s">
        <v>20</v>
      </c>
      <c r="N1604" s="1" t="s">
        <v>25</v>
      </c>
      <c r="O1604" s="1" t="s">
        <v>26</v>
      </c>
      <c r="P1604" s="1" t="s">
        <v>27</v>
      </c>
      <c r="Q1604" s="1" t="s">
        <v>88</v>
      </c>
      <c r="R1604" s="1" t="s">
        <v>27</v>
      </c>
      <c r="S1604" s="1" t="s">
        <v>106</v>
      </c>
      <c r="T1604" t="s">
        <v>28</v>
      </c>
    </row>
    <row r="1605" spans="2:20" ht="34.9" customHeight="1">
      <c r="B1605" t="s">
        <v>2508</v>
      </c>
      <c r="C1605" t="s">
        <v>2509</v>
      </c>
      <c r="D1605" t="s">
        <v>23</v>
      </c>
      <c r="E1605" t="s">
        <v>110</v>
      </c>
      <c r="F1605" t="s">
        <v>2516</v>
      </c>
      <c r="G1605">
        <v>9</v>
      </c>
      <c r="H1605">
        <v>40.950000000000003</v>
      </c>
      <c r="I1605">
        <v>90</v>
      </c>
      <c r="J1605" t="s">
        <v>20</v>
      </c>
      <c r="K1605">
        <v>368.55</v>
      </c>
      <c r="L1605">
        <v>810</v>
      </c>
      <c r="M1605" t="s">
        <v>20</v>
      </c>
      <c r="N1605" t="s">
        <v>25</v>
      </c>
      <c r="O1605" t="s">
        <v>26</v>
      </c>
      <c r="P1605" t="s">
        <v>27</v>
      </c>
      <c r="Q1605" t="s">
        <v>88</v>
      </c>
      <c r="R1605" t="s">
        <v>27</v>
      </c>
      <c r="S1605" t="s">
        <v>106</v>
      </c>
      <c r="T1605" t="s">
        <v>28</v>
      </c>
    </row>
    <row r="1606" spans="2:20" ht="34.9" customHeight="1">
      <c r="B1606" t="s">
        <v>2508</v>
      </c>
      <c r="C1606" t="s">
        <v>2509</v>
      </c>
      <c r="D1606" t="s">
        <v>23</v>
      </c>
      <c r="E1606" t="s">
        <v>95</v>
      </c>
      <c r="F1606" t="s">
        <v>2517</v>
      </c>
      <c r="G1606">
        <v>8</v>
      </c>
      <c r="H1606">
        <v>40.950000000000003</v>
      </c>
      <c r="I1606">
        <v>90</v>
      </c>
      <c r="J1606" t="s">
        <v>20</v>
      </c>
      <c r="K1606">
        <v>327.60000000000002</v>
      </c>
      <c r="L1606">
        <v>720</v>
      </c>
      <c r="M1606" t="s">
        <v>20</v>
      </c>
      <c r="N1606" t="s">
        <v>25</v>
      </c>
      <c r="O1606" t="s">
        <v>26</v>
      </c>
      <c r="P1606" t="s">
        <v>27</v>
      </c>
      <c r="Q1606" t="s">
        <v>88</v>
      </c>
      <c r="R1606" t="s">
        <v>27</v>
      </c>
      <c r="S1606" t="s">
        <v>106</v>
      </c>
      <c r="T1606" t="s">
        <v>28</v>
      </c>
    </row>
    <row r="1607" spans="2:20" ht="34.9" customHeight="1">
      <c r="B1607" t="s">
        <v>2508</v>
      </c>
      <c r="C1607" t="s">
        <v>2509</v>
      </c>
      <c r="D1607" t="s">
        <v>23</v>
      </c>
      <c r="E1607" t="s">
        <v>100</v>
      </c>
      <c r="F1607" t="s">
        <v>2518</v>
      </c>
      <c r="G1607">
        <v>4</v>
      </c>
      <c r="H1607">
        <v>40.950000000000003</v>
      </c>
      <c r="I1607">
        <v>90</v>
      </c>
      <c r="J1607" t="s">
        <v>20</v>
      </c>
      <c r="K1607">
        <v>163.80000000000001</v>
      </c>
      <c r="L1607">
        <v>360</v>
      </c>
      <c r="M1607" t="s">
        <v>20</v>
      </c>
      <c r="N1607" t="s">
        <v>25</v>
      </c>
      <c r="O1607" t="s">
        <v>26</v>
      </c>
      <c r="P1607" t="s">
        <v>27</v>
      </c>
      <c r="Q1607" t="s">
        <v>88</v>
      </c>
      <c r="R1607" t="s">
        <v>27</v>
      </c>
      <c r="S1607" t="s">
        <v>106</v>
      </c>
      <c r="T1607" t="s">
        <v>28</v>
      </c>
    </row>
    <row r="1608" spans="2:20" ht="34.9" customHeight="1">
      <c r="B1608" t="s">
        <v>2519</v>
      </c>
      <c r="C1608" t="s">
        <v>2520</v>
      </c>
      <c r="D1608" t="s">
        <v>23</v>
      </c>
      <c r="E1608" t="s">
        <v>132</v>
      </c>
      <c r="F1608" t="s">
        <v>2521</v>
      </c>
      <c r="G1608">
        <v>3</v>
      </c>
      <c r="H1608">
        <v>47.75</v>
      </c>
      <c r="I1608">
        <v>105</v>
      </c>
      <c r="J1608" t="s">
        <v>20</v>
      </c>
      <c r="K1608">
        <v>143.25</v>
      </c>
      <c r="L1608">
        <v>315</v>
      </c>
      <c r="M1608" t="s">
        <v>20</v>
      </c>
      <c r="N1608" t="s">
        <v>25</v>
      </c>
      <c r="O1608" t="s">
        <v>26</v>
      </c>
      <c r="P1608" t="s">
        <v>27</v>
      </c>
      <c r="Q1608" t="s">
        <v>88</v>
      </c>
      <c r="R1608" t="s">
        <v>27</v>
      </c>
      <c r="S1608" t="s">
        <v>106</v>
      </c>
      <c r="T1608" t="s">
        <v>28</v>
      </c>
    </row>
    <row r="1609" spans="2:20" ht="34.9" customHeight="1">
      <c r="B1609" t="s">
        <v>2519</v>
      </c>
      <c r="C1609" t="s">
        <v>2520</v>
      </c>
      <c r="D1609" t="s">
        <v>23</v>
      </c>
      <c r="E1609" t="s">
        <v>46</v>
      </c>
      <c r="F1609" t="s">
        <v>2522</v>
      </c>
      <c r="G1609">
        <v>2</v>
      </c>
      <c r="H1609">
        <v>47.75</v>
      </c>
      <c r="I1609">
        <v>105</v>
      </c>
      <c r="J1609" t="s">
        <v>20</v>
      </c>
      <c r="K1609">
        <v>95.5</v>
      </c>
      <c r="L1609">
        <v>210</v>
      </c>
      <c r="M1609" t="s">
        <v>20</v>
      </c>
      <c r="N1609" t="s">
        <v>25</v>
      </c>
      <c r="O1609" t="s">
        <v>26</v>
      </c>
      <c r="P1609" t="s">
        <v>27</v>
      </c>
      <c r="Q1609" t="s">
        <v>88</v>
      </c>
      <c r="R1609" t="s">
        <v>27</v>
      </c>
      <c r="S1609" t="s">
        <v>106</v>
      </c>
      <c r="T1609" t="s">
        <v>28</v>
      </c>
    </row>
    <row r="1610" spans="2:20" ht="34.9" customHeight="1">
      <c r="B1610" t="s">
        <v>2519</v>
      </c>
      <c r="C1610" t="s">
        <v>2520</v>
      </c>
      <c r="D1610" t="s">
        <v>23</v>
      </c>
      <c r="E1610" t="s">
        <v>56</v>
      </c>
      <c r="F1610" t="s">
        <v>2523</v>
      </c>
      <c r="G1610">
        <v>10</v>
      </c>
      <c r="H1610">
        <v>47.75</v>
      </c>
      <c r="I1610">
        <v>105</v>
      </c>
      <c r="J1610" t="s">
        <v>20</v>
      </c>
      <c r="K1610">
        <v>477.5</v>
      </c>
      <c r="L1610">
        <v>1050</v>
      </c>
      <c r="M1610" t="s">
        <v>20</v>
      </c>
      <c r="N1610" t="s">
        <v>25</v>
      </c>
      <c r="O1610" t="s">
        <v>26</v>
      </c>
      <c r="P1610" t="s">
        <v>27</v>
      </c>
      <c r="Q1610" t="s">
        <v>88</v>
      </c>
      <c r="R1610" t="s">
        <v>27</v>
      </c>
      <c r="S1610" t="s">
        <v>106</v>
      </c>
      <c r="T1610" t="s">
        <v>28</v>
      </c>
    </row>
    <row r="1611" spans="2:20" ht="34.9" customHeight="1">
      <c r="B1611" t="s">
        <v>2519</v>
      </c>
      <c r="C1611" t="s">
        <v>2520</v>
      </c>
      <c r="D1611" t="s">
        <v>23</v>
      </c>
      <c r="E1611" t="s">
        <v>58</v>
      </c>
      <c r="F1611" t="s">
        <v>2524</v>
      </c>
      <c r="G1611">
        <v>6</v>
      </c>
      <c r="H1611">
        <v>47.75</v>
      </c>
      <c r="I1611">
        <v>105</v>
      </c>
      <c r="J1611" t="s">
        <v>20</v>
      </c>
      <c r="K1611">
        <v>286.5</v>
      </c>
      <c r="L1611">
        <v>630</v>
      </c>
      <c r="M1611" t="s">
        <v>20</v>
      </c>
      <c r="N1611" t="s">
        <v>25</v>
      </c>
      <c r="O1611" t="s">
        <v>26</v>
      </c>
      <c r="P1611" t="s">
        <v>27</v>
      </c>
      <c r="Q1611" t="s">
        <v>88</v>
      </c>
      <c r="R1611" t="s">
        <v>27</v>
      </c>
      <c r="S1611" t="s">
        <v>106</v>
      </c>
      <c r="T1611" t="s">
        <v>28</v>
      </c>
    </row>
    <row r="1612" spans="2:20" ht="34.9" customHeight="1">
      <c r="B1612" t="s">
        <v>2519</v>
      </c>
      <c r="C1612" t="s">
        <v>2520</v>
      </c>
      <c r="D1612" t="s">
        <v>23</v>
      </c>
      <c r="E1612" t="s">
        <v>50</v>
      </c>
      <c r="F1612" t="s">
        <v>2525</v>
      </c>
      <c r="G1612">
        <v>3</v>
      </c>
      <c r="H1612">
        <v>47.75</v>
      </c>
      <c r="I1612">
        <v>105</v>
      </c>
      <c r="J1612" t="s">
        <v>20</v>
      </c>
      <c r="K1612">
        <v>143.25</v>
      </c>
      <c r="L1612">
        <v>315</v>
      </c>
      <c r="M1612" t="s">
        <v>20</v>
      </c>
      <c r="N1612" t="s">
        <v>25</v>
      </c>
      <c r="O1612" t="s">
        <v>26</v>
      </c>
      <c r="P1612" t="s">
        <v>27</v>
      </c>
      <c r="Q1612" t="s">
        <v>88</v>
      </c>
      <c r="R1612" t="s">
        <v>27</v>
      </c>
      <c r="S1612" t="s">
        <v>106</v>
      </c>
      <c r="T1612" t="s">
        <v>28</v>
      </c>
    </row>
    <row r="1613" spans="2:20" ht="34.9" customHeight="1">
      <c r="B1613" t="s">
        <v>2519</v>
      </c>
      <c r="C1613" t="s">
        <v>2520</v>
      </c>
      <c r="D1613" t="s">
        <v>23</v>
      </c>
      <c r="E1613" t="s">
        <v>24</v>
      </c>
      <c r="F1613" t="s">
        <v>2526</v>
      </c>
      <c r="G1613">
        <v>10</v>
      </c>
      <c r="H1613">
        <v>47.75</v>
      </c>
      <c r="I1613">
        <v>105</v>
      </c>
      <c r="J1613" t="s">
        <v>20</v>
      </c>
      <c r="K1613">
        <v>477.5</v>
      </c>
      <c r="L1613">
        <v>1050</v>
      </c>
      <c r="M1613" t="s">
        <v>20</v>
      </c>
      <c r="N1613" t="s">
        <v>25</v>
      </c>
      <c r="O1613" t="s">
        <v>26</v>
      </c>
      <c r="P1613" t="s">
        <v>27</v>
      </c>
      <c r="Q1613" t="s">
        <v>88</v>
      </c>
      <c r="R1613" t="s">
        <v>27</v>
      </c>
      <c r="S1613" t="s">
        <v>106</v>
      </c>
      <c r="T1613" t="s">
        <v>28</v>
      </c>
    </row>
    <row r="1614" spans="2:20" ht="34.9" customHeight="1">
      <c r="B1614" t="s">
        <v>2519</v>
      </c>
      <c r="C1614" t="s">
        <v>2520</v>
      </c>
      <c r="D1614" t="s">
        <v>23</v>
      </c>
      <c r="E1614" t="s">
        <v>62</v>
      </c>
      <c r="F1614" t="s">
        <v>2527</v>
      </c>
      <c r="G1614">
        <v>3</v>
      </c>
      <c r="H1614">
        <v>47.75</v>
      </c>
      <c r="I1614">
        <v>105</v>
      </c>
      <c r="J1614" t="s">
        <v>20</v>
      </c>
      <c r="K1614">
        <v>143.25</v>
      </c>
      <c r="L1614">
        <v>315</v>
      </c>
      <c r="M1614" t="s">
        <v>20</v>
      </c>
      <c r="N1614" t="s">
        <v>25</v>
      </c>
      <c r="O1614" t="s">
        <v>26</v>
      </c>
      <c r="P1614" t="s">
        <v>27</v>
      </c>
      <c r="Q1614" t="s">
        <v>88</v>
      </c>
      <c r="R1614" t="s">
        <v>27</v>
      </c>
      <c r="S1614" t="s">
        <v>106</v>
      </c>
      <c r="T1614" t="s">
        <v>28</v>
      </c>
    </row>
    <row r="1615" spans="2:20" ht="34.9" customHeight="1">
      <c r="B1615" t="s">
        <v>2519</v>
      </c>
      <c r="C1615" t="s">
        <v>2520</v>
      </c>
      <c r="D1615" t="s">
        <v>23</v>
      </c>
      <c r="E1615" t="s">
        <v>64</v>
      </c>
      <c r="F1615" t="s">
        <v>2528</v>
      </c>
      <c r="G1615">
        <v>4</v>
      </c>
      <c r="H1615">
        <v>47.75</v>
      </c>
      <c r="I1615">
        <v>105</v>
      </c>
      <c r="J1615" t="s">
        <v>20</v>
      </c>
      <c r="K1615">
        <v>191</v>
      </c>
      <c r="L1615">
        <v>420</v>
      </c>
      <c r="M1615" t="s">
        <v>20</v>
      </c>
      <c r="N1615" t="s">
        <v>25</v>
      </c>
      <c r="O1615" t="s">
        <v>26</v>
      </c>
      <c r="P1615" t="s">
        <v>27</v>
      </c>
      <c r="Q1615" t="s">
        <v>88</v>
      </c>
      <c r="R1615" t="s">
        <v>27</v>
      </c>
      <c r="S1615" t="s">
        <v>106</v>
      </c>
      <c r="T1615" t="s">
        <v>28</v>
      </c>
    </row>
    <row r="1616" spans="2:20" ht="34.9" customHeight="1">
      <c r="B1616" t="s">
        <v>2519</v>
      </c>
      <c r="C1616" t="s">
        <v>2520</v>
      </c>
      <c r="D1616" t="s">
        <v>23</v>
      </c>
      <c r="E1616" t="s">
        <v>31</v>
      </c>
      <c r="F1616" t="s">
        <v>2529</v>
      </c>
      <c r="G1616">
        <v>4</v>
      </c>
      <c r="H1616">
        <v>47.75</v>
      </c>
      <c r="I1616">
        <v>105</v>
      </c>
      <c r="J1616" t="s">
        <v>20</v>
      </c>
      <c r="K1616">
        <v>191</v>
      </c>
      <c r="L1616">
        <v>420</v>
      </c>
      <c r="M1616" t="s">
        <v>20</v>
      </c>
      <c r="N1616" t="s">
        <v>25</v>
      </c>
      <c r="O1616" t="s">
        <v>26</v>
      </c>
      <c r="P1616" t="s">
        <v>27</v>
      </c>
      <c r="Q1616" t="s">
        <v>88</v>
      </c>
      <c r="R1616" t="s">
        <v>27</v>
      </c>
      <c r="S1616" t="s">
        <v>106</v>
      </c>
      <c r="T1616" t="s">
        <v>28</v>
      </c>
    </row>
    <row r="1617" spans="2:20" ht="34.9" customHeight="1">
      <c r="B1617" t="s">
        <v>2519</v>
      </c>
      <c r="C1617" t="s">
        <v>2520</v>
      </c>
      <c r="D1617" t="s">
        <v>23</v>
      </c>
      <c r="E1617" t="s">
        <v>67</v>
      </c>
      <c r="F1617" t="s">
        <v>2530</v>
      </c>
      <c r="G1617">
        <v>5</v>
      </c>
      <c r="H1617">
        <v>47.75</v>
      </c>
      <c r="I1617">
        <v>105</v>
      </c>
      <c r="J1617" t="s">
        <v>20</v>
      </c>
      <c r="K1617">
        <v>238.75</v>
      </c>
      <c r="L1617">
        <v>525</v>
      </c>
      <c r="M1617" t="s">
        <v>20</v>
      </c>
      <c r="N1617" t="s">
        <v>25</v>
      </c>
      <c r="O1617" t="s">
        <v>26</v>
      </c>
      <c r="P1617" t="s">
        <v>27</v>
      </c>
      <c r="Q1617" t="s">
        <v>88</v>
      </c>
      <c r="R1617" t="s">
        <v>27</v>
      </c>
      <c r="S1617" t="s">
        <v>106</v>
      </c>
      <c r="T1617" t="s">
        <v>28</v>
      </c>
    </row>
    <row r="1618" spans="2:20" ht="34.9" customHeight="1">
      <c r="B1618" t="s">
        <v>2519</v>
      </c>
      <c r="C1618" t="s">
        <v>2520</v>
      </c>
      <c r="D1618" t="s">
        <v>23</v>
      </c>
      <c r="E1618" t="s">
        <v>80</v>
      </c>
      <c r="F1618" t="s">
        <v>2531</v>
      </c>
      <c r="G1618">
        <v>3</v>
      </c>
      <c r="H1618">
        <v>47.75</v>
      </c>
      <c r="I1618">
        <v>105</v>
      </c>
      <c r="J1618" t="s">
        <v>20</v>
      </c>
      <c r="K1618">
        <v>143.25</v>
      </c>
      <c r="L1618">
        <v>315</v>
      </c>
      <c r="M1618" t="s">
        <v>20</v>
      </c>
      <c r="N1618" t="s">
        <v>25</v>
      </c>
      <c r="O1618" t="s">
        <v>26</v>
      </c>
      <c r="P1618" t="s">
        <v>27</v>
      </c>
      <c r="Q1618" t="s">
        <v>88</v>
      </c>
      <c r="R1618" t="s">
        <v>27</v>
      </c>
      <c r="S1618" t="s">
        <v>106</v>
      </c>
      <c r="T1618" t="s">
        <v>28</v>
      </c>
    </row>
    <row r="1619" spans="2:20" ht="34.9" customHeight="1">
      <c r="B1619" t="s">
        <v>2519</v>
      </c>
      <c r="C1619" t="s">
        <v>2520</v>
      </c>
      <c r="D1619" t="s">
        <v>23</v>
      </c>
      <c r="E1619" t="s">
        <v>69</v>
      </c>
      <c r="F1619" t="s">
        <v>2532</v>
      </c>
      <c r="G1619">
        <v>1</v>
      </c>
      <c r="H1619">
        <v>47.75</v>
      </c>
      <c r="I1619">
        <v>105</v>
      </c>
      <c r="J1619" t="s">
        <v>20</v>
      </c>
      <c r="K1619">
        <v>47.75</v>
      </c>
      <c r="L1619">
        <v>105</v>
      </c>
      <c r="M1619" t="s">
        <v>20</v>
      </c>
      <c r="N1619" t="s">
        <v>25</v>
      </c>
      <c r="O1619" t="s">
        <v>26</v>
      </c>
      <c r="P1619" t="s">
        <v>27</v>
      </c>
      <c r="Q1619" t="s">
        <v>88</v>
      </c>
      <c r="R1619" t="s">
        <v>27</v>
      </c>
      <c r="S1619" t="s">
        <v>106</v>
      </c>
      <c r="T1619" t="s">
        <v>28</v>
      </c>
    </row>
    <row r="1620" spans="2:20" ht="34.9" customHeight="1">
      <c r="B1620" t="s">
        <v>2519</v>
      </c>
      <c r="C1620" t="s">
        <v>2520</v>
      </c>
      <c r="D1620" t="s">
        <v>23</v>
      </c>
      <c r="E1620" t="s">
        <v>71</v>
      </c>
      <c r="F1620" t="s">
        <v>2533</v>
      </c>
      <c r="G1620">
        <v>2</v>
      </c>
      <c r="H1620">
        <v>47.75</v>
      </c>
      <c r="I1620">
        <v>105</v>
      </c>
      <c r="J1620" t="s">
        <v>20</v>
      </c>
      <c r="K1620">
        <v>95.5</v>
      </c>
      <c r="L1620">
        <v>210</v>
      </c>
      <c r="M1620" t="s">
        <v>20</v>
      </c>
      <c r="N1620" t="s">
        <v>25</v>
      </c>
      <c r="O1620" t="s">
        <v>26</v>
      </c>
      <c r="P1620" t="s">
        <v>27</v>
      </c>
      <c r="Q1620" t="s">
        <v>88</v>
      </c>
      <c r="R1620" t="s">
        <v>27</v>
      </c>
      <c r="S1620" t="s">
        <v>106</v>
      </c>
      <c r="T1620" t="s">
        <v>28</v>
      </c>
    </row>
    <row r="1621" spans="2:20" ht="34.9" customHeight="1">
      <c r="B1621" t="s">
        <v>2519</v>
      </c>
      <c r="C1621" t="s">
        <v>2520</v>
      </c>
      <c r="D1621" t="s">
        <v>23</v>
      </c>
      <c r="E1621" t="s">
        <v>100</v>
      </c>
      <c r="F1621" t="s">
        <v>2534</v>
      </c>
      <c r="G1621">
        <v>1</v>
      </c>
      <c r="H1621">
        <v>47.75</v>
      </c>
      <c r="I1621">
        <v>105</v>
      </c>
      <c r="J1621" t="s">
        <v>20</v>
      </c>
      <c r="K1621">
        <v>47.75</v>
      </c>
      <c r="L1621">
        <v>105</v>
      </c>
      <c r="M1621" t="s">
        <v>20</v>
      </c>
      <c r="N1621" t="s">
        <v>25</v>
      </c>
      <c r="O1621" t="s">
        <v>26</v>
      </c>
      <c r="P1621" t="s">
        <v>27</v>
      </c>
      <c r="Q1621" t="s">
        <v>88</v>
      </c>
      <c r="R1621" t="s">
        <v>27</v>
      </c>
      <c r="S1621" t="s">
        <v>106</v>
      </c>
      <c r="T1621" t="s">
        <v>28</v>
      </c>
    </row>
    <row r="1622" spans="2:20" ht="34.9" customHeight="1">
      <c r="B1622" t="s">
        <v>2535</v>
      </c>
      <c r="C1622" t="s">
        <v>2536</v>
      </c>
      <c r="D1622" t="s">
        <v>23</v>
      </c>
      <c r="E1622" t="s">
        <v>40</v>
      </c>
      <c r="F1622" t="s">
        <v>2537</v>
      </c>
      <c r="G1622">
        <v>1</v>
      </c>
      <c r="H1622">
        <v>36.4</v>
      </c>
      <c r="I1622">
        <v>80</v>
      </c>
      <c r="J1622" t="s">
        <v>20</v>
      </c>
      <c r="K1622">
        <v>36.4</v>
      </c>
      <c r="L1622">
        <v>80</v>
      </c>
      <c r="M1622" t="s">
        <v>20</v>
      </c>
      <c r="N1622" t="s">
        <v>25</v>
      </c>
      <c r="O1622" t="s">
        <v>26</v>
      </c>
      <c r="P1622" t="s">
        <v>27</v>
      </c>
      <c r="Q1622" t="s">
        <v>88</v>
      </c>
      <c r="R1622" t="s">
        <v>27</v>
      </c>
      <c r="S1622" t="s">
        <v>106</v>
      </c>
      <c r="T1622" t="s">
        <v>28</v>
      </c>
    </row>
    <row r="1623" spans="2:20" ht="34.9" customHeight="1">
      <c r="B1623" t="s">
        <v>2535</v>
      </c>
      <c r="C1623" t="s">
        <v>2536</v>
      </c>
      <c r="D1623" t="s">
        <v>23</v>
      </c>
      <c r="E1623" t="s">
        <v>132</v>
      </c>
      <c r="F1623" t="s">
        <v>2538</v>
      </c>
      <c r="G1623">
        <v>28</v>
      </c>
      <c r="H1623">
        <v>36.4</v>
      </c>
      <c r="I1623">
        <v>80</v>
      </c>
      <c r="J1623" t="s">
        <v>20</v>
      </c>
      <c r="K1623">
        <v>1019.1999999999999</v>
      </c>
      <c r="L1623">
        <v>2240</v>
      </c>
      <c r="M1623" t="s">
        <v>20</v>
      </c>
      <c r="N1623" t="s">
        <v>25</v>
      </c>
      <c r="O1623" t="s">
        <v>26</v>
      </c>
      <c r="P1623" t="s">
        <v>27</v>
      </c>
      <c r="Q1623" t="s">
        <v>88</v>
      </c>
      <c r="R1623" t="s">
        <v>27</v>
      </c>
      <c r="S1623" t="s">
        <v>106</v>
      </c>
      <c r="T1623" t="s">
        <v>28</v>
      </c>
    </row>
    <row r="1624" spans="2:20" ht="34.9" customHeight="1">
      <c r="B1624" t="s">
        <v>2535</v>
      </c>
      <c r="C1624" t="s">
        <v>2536</v>
      </c>
      <c r="D1624" t="s">
        <v>23</v>
      </c>
      <c r="E1624" t="s">
        <v>46</v>
      </c>
      <c r="F1624" t="s">
        <v>2539</v>
      </c>
      <c r="G1624">
        <v>31</v>
      </c>
      <c r="H1624">
        <v>36.4</v>
      </c>
      <c r="I1624">
        <v>80</v>
      </c>
      <c r="J1624" t="s">
        <v>20</v>
      </c>
      <c r="K1624">
        <v>1128.3999999999999</v>
      </c>
      <c r="L1624">
        <v>2480</v>
      </c>
      <c r="M1624" t="s">
        <v>20</v>
      </c>
      <c r="N1624" t="s">
        <v>25</v>
      </c>
      <c r="O1624" t="s">
        <v>26</v>
      </c>
      <c r="P1624" t="s">
        <v>27</v>
      </c>
      <c r="Q1624" t="s">
        <v>88</v>
      </c>
      <c r="R1624" t="s">
        <v>27</v>
      </c>
      <c r="S1624" t="s">
        <v>106</v>
      </c>
      <c r="T1624" t="s">
        <v>28</v>
      </c>
    </row>
    <row r="1625" spans="2:20" ht="34.9" customHeight="1">
      <c r="B1625" t="s">
        <v>2535</v>
      </c>
      <c r="C1625" t="s">
        <v>2536</v>
      </c>
      <c r="D1625" t="s">
        <v>23</v>
      </c>
      <c r="E1625" t="s">
        <v>56</v>
      </c>
      <c r="F1625" t="s">
        <v>2540</v>
      </c>
      <c r="G1625">
        <v>67</v>
      </c>
      <c r="H1625">
        <v>36.4</v>
      </c>
      <c r="I1625">
        <v>80</v>
      </c>
      <c r="J1625" t="s">
        <v>20</v>
      </c>
      <c r="K1625">
        <v>2438.7999999999997</v>
      </c>
      <c r="L1625">
        <v>5360</v>
      </c>
      <c r="M1625" t="s">
        <v>20</v>
      </c>
      <c r="N1625" t="s">
        <v>25</v>
      </c>
      <c r="O1625" t="s">
        <v>26</v>
      </c>
      <c r="P1625" t="s">
        <v>27</v>
      </c>
      <c r="Q1625" t="s">
        <v>88</v>
      </c>
      <c r="R1625" t="s">
        <v>27</v>
      </c>
      <c r="S1625" t="s">
        <v>106</v>
      </c>
      <c r="T1625" t="s">
        <v>28</v>
      </c>
    </row>
    <row r="1626" spans="2:20" ht="34.9" customHeight="1">
      <c r="B1626" t="s">
        <v>2535</v>
      </c>
      <c r="C1626" t="s">
        <v>2536</v>
      </c>
      <c r="D1626" t="s">
        <v>23</v>
      </c>
      <c r="E1626" t="s">
        <v>58</v>
      </c>
      <c r="F1626" t="s">
        <v>2541</v>
      </c>
      <c r="G1626">
        <v>102</v>
      </c>
      <c r="H1626">
        <v>36.4</v>
      </c>
      <c r="I1626">
        <v>80</v>
      </c>
      <c r="J1626" t="s">
        <v>20</v>
      </c>
      <c r="K1626">
        <v>3712.7999999999997</v>
      </c>
      <c r="L1626">
        <v>8160</v>
      </c>
      <c r="M1626" t="s">
        <v>20</v>
      </c>
      <c r="N1626" t="s">
        <v>25</v>
      </c>
      <c r="O1626" t="s">
        <v>26</v>
      </c>
      <c r="P1626" t="s">
        <v>27</v>
      </c>
      <c r="Q1626" t="s">
        <v>88</v>
      </c>
      <c r="R1626" t="s">
        <v>27</v>
      </c>
      <c r="S1626" t="s">
        <v>106</v>
      </c>
      <c r="T1626" t="s">
        <v>28</v>
      </c>
    </row>
    <row r="1627" spans="2:20" ht="34.9" customHeight="1">
      <c r="B1627" t="s">
        <v>2535</v>
      </c>
      <c r="C1627" t="s">
        <v>2536</v>
      </c>
      <c r="D1627" t="s">
        <v>23</v>
      </c>
      <c r="E1627" t="s">
        <v>50</v>
      </c>
      <c r="F1627" t="s">
        <v>2542</v>
      </c>
      <c r="G1627">
        <v>56</v>
      </c>
      <c r="H1627">
        <v>36.4</v>
      </c>
      <c r="I1627">
        <v>80</v>
      </c>
      <c r="J1627" t="s">
        <v>20</v>
      </c>
      <c r="K1627">
        <v>2038.3999999999999</v>
      </c>
      <c r="L1627">
        <v>4480</v>
      </c>
      <c r="M1627" t="s">
        <v>20</v>
      </c>
      <c r="N1627" t="s">
        <v>25</v>
      </c>
      <c r="O1627" t="s">
        <v>26</v>
      </c>
      <c r="P1627" t="s">
        <v>27</v>
      </c>
      <c r="Q1627" t="s">
        <v>88</v>
      </c>
      <c r="R1627" t="s">
        <v>27</v>
      </c>
      <c r="S1627" t="s">
        <v>106</v>
      </c>
      <c r="T1627" t="s">
        <v>28</v>
      </c>
    </row>
    <row r="1628" spans="2:20" ht="34.9" customHeight="1">
      <c r="B1628" t="s">
        <v>2535</v>
      </c>
      <c r="C1628" t="s">
        <v>2536</v>
      </c>
      <c r="D1628" t="s">
        <v>23</v>
      </c>
      <c r="E1628" t="s">
        <v>24</v>
      </c>
      <c r="F1628" t="s">
        <v>2543</v>
      </c>
      <c r="G1628">
        <v>116</v>
      </c>
      <c r="H1628">
        <v>36.4</v>
      </c>
      <c r="I1628">
        <v>80</v>
      </c>
      <c r="J1628" t="s">
        <v>20</v>
      </c>
      <c r="K1628">
        <v>4222.3999999999996</v>
      </c>
      <c r="L1628">
        <v>9280</v>
      </c>
      <c r="M1628" t="s">
        <v>20</v>
      </c>
      <c r="N1628" t="s">
        <v>25</v>
      </c>
      <c r="O1628" t="s">
        <v>26</v>
      </c>
      <c r="P1628" t="s">
        <v>27</v>
      </c>
      <c r="Q1628" t="s">
        <v>88</v>
      </c>
      <c r="R1628" t="s">
        <v>27</v>
      </c>
      <c r="S1628" t="s">
        <v>106</v>
      </c>
      <c r="T1628" t="s">
        <v>28</v>
      </c>
    </row>
    <row r="1629" spans="2:20" ht="34.9" customHeight="1">
      <c r="B1629" t="s">
        <v>2535</v>
      </c>
      <c r="C1629" t="s">
        <v>2536</v>
      </c>
      <c r="D1629" t="s">
        <v>23</v>
      </c>
      <c r="E1629" t="s">
        <v>62</v>
      </c>
      <c r="F1629" t="s">
        <v>2544</v>
      </c>
      <c r="G1629">
        <v>55</v>
      </c>
      <c r="H1629">
        <v>36.4</v>
      </c>
      <c r="I1629">
        <v>80</v>
      </c>
      <c r="J1629" t="s">
        <v>20</v>
      </c>
      <c r="K1629">
        <v>2002</v>
      </c>
      <c r="L1629">
        <v>4400</v>
      </c>
      <c r="M1629" t="s">
        <v>20</v>
      </c>
      <c r="N1629" t="s">
        <v>25</v>
      </c>
      <c r="O1629" t="s">
        <v>26</v>
      </c>
      <c r="P1629" t="s">
        <v>27</v>
      </c>
      <c r="Q1629" t="s">
        <v>88</v>
      </c>
      <c r="R1629" t="s">
        <v>27</v>
      </c>
      <c r="S1629" t="s">
        <v>106</v>
      </c>
      <c r="T1629" t="s">
        <v>28</v>
      </c>
    </row>
    <row r="1630" spans="2:20" ht="34.9" customHeight="1">
      <c r="B1630" t="s">
        <v>2535</v>
      </c>
      <c r="C1630" t="s">
        <v>2536</v>
      </c>
      <c r="D1630" t="s">
        <v>23</v>
      </c>
      <c r="E1630" t="s">
        <v>64</v>
      </c>
      <c r="F1630" t="s">
        <v>2545</v>
      </c>
      <c r="G1630">
        <v>36</v>
      </c>
      <c r="H1630">
        <v>36.4</v>
      </c>
      <c r="I1630">
        <v>80</v>
      </c>
      <c r="J1630" t="s">
        <v>20</v>
      </c>
      <c r="K1630">
        <v>1310.3999999999999</v>
      </c>
      <c r="L1630">
        <v>2880</v>
      </c>
      <c r="M1630" t="s">
        <v>20</v>
      </c>
      <c r="N1630" t="s">
        <v>25</v>
      </c>
      <c r="O1630" t="s">
        <v>26</v>
      </c>
      <c r="P1630" t="s">
        <v>27</v>
      </c>
      <c r="Q1630" t="s">
        <v>88</v>
      </c>
      <c r="R1630" t="s">
        <v>27</v>
      </c>
      <c r="S1630" t="s">
        <v>106</v>
      </c>
      <c r="T1630" t="s">
        <v>28</v>
      </c>
    </row>
    <row r="1631" spans="2:20" ht="34.9" customHeight="1">
      <c r="B1631" t="s">
        <v>2535</v>
      </c>
      <c r="C1631" t="s">
        <v>2536</v>
      </c>
      <c r="D1631" t="s">
        <v>23</v>
      </c>
      <c r="E1631" t="s">
        <v>31</v>
      </c>
      <c r="F1631" t="s">
        <v>2546</v>
      </c>
      <c r="G1631">
        <v>31</v>
      </c>
      <c r="H1631">
        <v>36.4</v>
      </c>
      <c r="I1631">
        <v>80</v>
      </c>
      <c r="J1631" t="s">
        <v>20</v>
      </c>
      <c r="K1631">
        <v>1128.3999999999999</v>
      </c>
      <c r="L1631">
        <v>2480</v>
      </c>
      <c r="M1631" t="s">
        <v>20</v>
      </c>
      <c r="N1631" t="s">
        <v>25</v>
      </c>
      <c r="O1631" t="s">
        <v>26</v>
      </c>
      <c r="P1631" t="s">
        <v>27</v>
      </c>
      <c r="Q1631" t="s">
        <v>88</v>
      </c>
      <c r="R1631" t="s">
        <v>27</v>
      </c>
      <c r="S1631" t="s">
        <v>106</v>
      </c>
      <c r="T1631" t="s">
        <v>28</v>
      </c>
    </row>
    <row r="1632" spans="2:20" ht="34.9" customHeight="1">
      <c r="B1632" t="s">
        <v>2535</v>
      </c>
      <c r="C1632" t="s">
        <v>2536</v>
      </c>
      <c r="D1632" t="s">
        <v>23</v>
      </c>
      <c r="E1632" t="s">
        <v>67</v>
      </c>
      <c r="F1632" t="s">
        <v>2547</v>
      </c>
      <c r="G1632">
        <v>14</v>
      </c>
      <c r="H1632">
        <v>36.4</v>
      </c>
      <c r="I1632">
        <v>80</v>
      </c>
      <c r="J1632" t="s">
        <v>20</v>
      </c>
      <c r="K1632">
        <v>509.59999999999997</v>
      </c>
      <c r="L1632">
        <v>1120</v>
      </c>
      <c r="M1632" t="s">
        <v>20</v>
      </c>
      <c r="N1632" t="s">
        <v>25</v>
      </c>
      <c r="O1632" t="s">
        <v>26</v>
      </c>
      <c r="P1632" t="s">
        <v>27</v>
      </c>
      <c r="Q1632" t="s">
        <v>88</v>
      </c>
      <c r="R1632" t="s">
        <v>27</v>
      </c>
      <c r="S1632" t="s">
        <v>106</v>
      </c>
      <c r="T1632" t="s">
        <v>28</v>
      </c>
    </row>
    <row r="1633" spans="2:20" ht="34.9" customHeight="1">
      <c r="B1633" t="s">
        <v>2535</v>
      </c>
      <c r="C1633" t="s">
        <v>2536</v>
      </c>
      <c r="D1633" t="s">
        <v>23</v>
      </c>
      <c r="E1633" t="s">
        <v>80</v>
      </c>
      <c r="F1633" t="s">
        <v>2548</v>
      </c>
      <c r="G1633">
        <v>5</v>
      </c>
      <c r="H1633">
        <v>36.4</v>
      </c>
      <c r="I1633">
        <v>80</v>
      </c>
      <c r="J1633" t="s">
        <v>20</v>
      </c>
      <c r="K1633">
        <v>182</v>
      </c>
      <c r="L1633">
        <v>400</v>
      </c>
      <c r="M1633" t="s">
        <v>20</v>
      </c>
      <c r="N1633" t="s">
        <v>25</v>
      </c>
      <c r="O1633" t="s">
        <v>26</v>
      </c>
      <c r="P1633" t="s">
        <v>27</v>
      </c>
      <c r="Q1633" t="s">
        <v>88</v>
      </c>
      <c r="R1633" t="s">
        <v>27</v>
      </c>
      <c r="S1633" t="s">
        <v>106</v>
      </c>
      <c r="T1633" t="s">
        <v>28</v>
      </c>
    </row>
    <row r="1634" spans="2:20" ht="34.9" customHeight="1">
      <c r="B1634" t="s">
        <v>2535</v>
      </c>
      <c r="C1634" t="s">
        <v>2536</v>
      </c>
      <c r="D1634" t="s">
        <v>23</v>
      </c>
      <c r="E1634" t="s">
        <v>69</v>
      </c>
      <c r="F1634" t="s">
        <v>2549</v>
      </c>
      <c r="G1634">
        <v>6</v>
      </c>
      <c r="H1634">
        <v>36.4</v>
      </c>
      <c r="I1634">
        <v>80</v>
      </c>
      <c r="J1634" t="s">
        <v>20</v>
      </c>
      <c r="K1634">
        <v>218.39999999999998</v>
      </c>
      <c r="L1634">
        <v>480</v>
      </c>
      <c r="M1634" t="s">
        <v>20</v>
      </c>
      <c r="N1634" t="s">
        <v>25</v>
      </c>
      <c r="O1634" t="s">
        <v>26</v>
      </c>
      <c r="P1634" t="s">
        <v>27</v>
      </c>
      <c r="Q1634" t="s">
        <v>88</v>
      </c>
      <c r="R1634" t="s">
        <v>27</v>
      </c>
      <c r="S1634" t="s">
        <v>106</v>
      </c>
      <c r="T1634" t="s">
        <v>28</v>
      </c>
    </row>
    <row r="1635" spans="2:20" ht="34.9" customHeight="1">
      <c r="B1635" t="s">
        <v>2558</v>
      </c>
      <c r="C1635" t="s">
        <v>2559</v>
      </c>
      <c r="D1635" t="s">
        <v>23</v>
      </c>
      <c r="E1635" t="s">
        <v>132</v>
      </c>
      <c r="F1635" t="s">
        <v>2560</v>
      </c>
      <c r="G1635">
        <v>12</v>
      </c>
      <c r="H1635">
        <v>54.55</v>
      </c>
      <c r="I1635">
        <v>120</v>
      </c>
      <c r="J1635" t="s">
        <v>20</v>
      </c>
      <c r="K1635">
        <v>654.59999999999991</v>
      </c>
      <c r="L1635">
        <v>1440</v>
      </c>
      <c r="M1635" t="s">
        <v>20</v>
      </c>
      <c r="N1635" t="s">
        <v>25</v>
      </c>
      <c r="O1635" t="s">
        <v>26</v>
      </c>
      <c r="P1635" t="s">
        <v>27</v>
      </c>
      <c r="Q1635" t="s">
        <v>88</v>
      </c>
      <c r="R1635" t="s">
        <v>27</v>
      </c>
      <c r="S1635" t="s">
        <v>106</v>
      </c>
      <c r="T1635" t="s">
        <v>28</v>
      </c>
    </row>
    <row r="1636" spans="2:20" ht="34.9" customHeight="1">
      <c r="B1636" t="s">
        <v>2558</v>
      </c>
      <c r="C1636" t="s">
        <v>2559</v>
      </c>
      <c r="D1636" t="s">
        <v>23</v>
      </c>
      <c r="E1636" t="s">
        <v>46</v>
      </c>
      <c r="F1636" t="s">
        <v>2561</v>
      </c>
      <c r="G1636">
        <v>14</v>
      </c>
      <c r="H1636">
        <v>54.55</v>
      </c>
      <c r="I1636">
        <v>120</v>
      </c>
      <c r="J1636" t="s">
        <v>20</v>
      </c>
      <c r="K1636">
        <v>763.69999999999993</v>
      </c>
      <c r="L1636">
        <v>1680</v>
      </c>
      <c r="M1636" t="s">
        <v>20</v>
      </c>
      <c r="N1636" t="s">
        <v>25</v>
      </c>
      <c r="O1636" t="s">
        <v>26</v>
      </c>
      <c r="P1636" t="s">
        <v>27</v>
      </c>
      <c r="Q1636" t="s">
        <v>88</v>
      </c>
      <c r="R1636" t="s">
        <v>27</v>
      </c>
      <c r="S1636" t="s">
        <v>106</v>
      </c>
      <c r="T1636" t="s">
        <v>28</v>
      </c>
    </row>
    <row r="1637" spans="2:20" ht="34.9" customHeight="1">
      <c r="B1637" t="s">
        <v>2558</v>
      </c>
      <c r="C1637" t="s">
        <v>2559</v>
      </c>
      <c r="D1637" t="s">
        <v>23</v>
      </c>
      <c r="E1637" t="s">
        <v>56</v>
      </c>
      <c r="F1637" t="s">
        <v>2562</v>
      </c>
      <c r="G1637">
        <v>11</v>
      </c>
      <c r="H1637">
        <v>54.55</v>
      </c>
      <c r="I1637">
        <v>120</v>
      </c>
      <c r="J1637" t="s">
        <v>20</v>
      </c>
      <c r="K1637">
        <v>600.04999999999995</v>
      </c>
      <c r="L1637">
        <v>1320</v>
      </c>
      <c r="M1637" t="s">
        <v>20</v>
      </c>
      <c r="N1637" t="s">
        <v>25</v>
      </c>
      <c r="O1637" t="s">
        <v>26</v>
      </c>
      <c r="P1637" t="s">
        <v>27</v>
      </c>
      <c r="Q1637" t="s">
        <v>88</v>
      </c>
      <c r="R1637" t="s">
        <v>27</v>
      </c>
      <c r="S1637" t="s">
        <v>106</v>
      </c>
      <c r="T1637" t="s">
        <v>28</v>
      </c>
    </row>
    <row r="1638" spans="2:20" ht="34.9" customHeight="1">
      <c r="B1638" t="s">
        <v>2558</v>
      </c>
      <c r="C1638" t="s">
        <v>2559</v>
      </c>
      <c r="D1638" t="s">
        <v>23</v>
      </c>
      <c r="E1638" t="s">
        <v>58</v>
      </c>
      <c r="F1638" t="s">
        <v>2563</v>
      </c>
      <c r="G1638">
        <v>45</v>
      </c>
      <c r="H1638">
        <v>54.55</v>
      </c>
      <c r="I1638">
        <v>120</v>
      </c>
      <c r="J1638" t="s">
        <v>20</v>
      </c>
      <c r="K1638">
        <v>2454.75</v>
      </c>
      <c r="L1638">
        <v>5400</v>
      </c>
      <c r="M1638" t="s">
        <v>20</v>
      </c>
      <c r="N1638" t="s">
        <v>25</v>
      </c>
      <c r="O1638" t="s">
        <v>26</v>
      </c>
      <c r="P1638" t="s">
        <v>27</v>
      </c>
      <c r="Q1638" t="s">
        <v>88</v>
      </c>
      <c r="R1638" t="s">
        <v>27</v>
      </c>
      <c r="S1638" t="s">
        <v>106</v>
      </c>
      <c r="T1638" t="s">
        <v>28</v>
      </c>
    </row>
    <row r="1639" spans="2:20" ht="34.9" customHeight="1">
      <c r="B1639" t="s">
        <v>2558</v>
      </c>
      <c r="C1639" t="s">
        <v>2559</v>
      </c>
      <c r="D1639" t="s">
        <v>23</v>
      </c>
      <c r="E1639" t="s">
        <v>50</v>
      </c>
      <c r="F1639" t="s">
        <v>2564</v>
      </c>
      <c r="G1639">
        <v>22</v>
      </c>
      <c r="H1639">
        <v>54.55</v>
      </c>
      <c r="I1639">
        <v>120</v>
      </c>
      <c r="J1639" t="s">
        <v>20</v>
      </c>
      <c r="K1639">
        <v>1200.0999999999999</v>
      </c>
      <c r="L1639">
        <v>2640</v>
      </c>
      <c r="M1639" t="s">
        <v>20</v>
      </c>
      <c r="N1639" t="s">
        <v>25</v>
      </c>
      <c r="O1639" t="s">
        <v>26</v>
      </c>
      <c r="P1639" t="s">
        <v>27</v>
      </c>
      <c r="Q1639" t="s">
        <v>88</v>
      </c>
      <c r="R1639" t="s">
        <v>27</v>
      </c>
      <c r="S1639" t="s">
        <v>106</v>
      </c>
      <c r="T1639" t="s">
        <v>28</v>
      </c>
    </row>
    <row r="1640" spans="2:20" ht="34.9" customHeight="1">
      <c r="B1640" t="s">
        <v>2558</v>
      </c>
      <c r="C1640" t="s">
        <v>2559</v>
      </c>
      <c r="D1640" t="s">
        <v>23</v>
      </c>
      <c r="E1640" t="s">
        <v>24</v>
      </c>
      <c r="F1640" t="s">
        <v>2565</v>
      </c>
      <c r="G1640">
        <v>42</v>
      </c>
      <c r="H1640">
        <v>54.55</v>
      </c>
      <c r="I1640">
        <v>120</v>
      </c>
      <c r="J1640" t="s">
        <v>20</v>
      </c>
      <c r="K1640">
        <v>2291.1</v>
      </c>
      <c r="L1640">
        <v>5040</v>
      </c>
      <c r="M1640" t="s">
        <v>20</v>
      </c>
      <c r="N1640" t="s">
        <v>25</v>
      </c>
      <c r="O1640" t="s">
        <v>26</v>
      </c>
      <c r="P1640" t="s">
        <v>27</v>
      </c>
      <c r="Q1640" t="s">
        <v>88</v>
      </c>
      <c r="R1640" t="s">
        <v>27</v>
      </c>
      <c r="S1640" t="s">
        <v>106</v>
      </c>
      <c r="T1640" t="s">
        <v>28</v>
      </c>
    </row>
    <row r="1641" spans="2:20" ht="34.9" customHeight="1">
      <c r="B1641" t="s">
        <v>2558</v>
      </c>
      <c r="C1641" t="s">
        <v>2559</v>
      </c>
      <c r="D1641" t="s">
        <v>23</v>
      </c>
      <c r="E1641" t="s">
        <v>62</v>
      </c>
      <c r="F1641" t="s">
        <v>2566</v>
      </c>
      <c r="G1641">
        <v>21</v>
      </c>
      <c r="H1641">
        <v>54.55</v>
      </c>
      <c r="I1641">
        <v>120</v>
      </c>
      <c r="J1641" t="s">
        <v>20</v>
      </c>
      <c r="K1641">
        <v>1145.55</v>
      </c>
      <c r="L1641">
        <v>2520</v>
      </c>
      <c r="M1641" t="s">
        <v>20</v>
      </c>
      <c r="N1641" t="s">
        <v>25</v>
      </c>
      <c r="O1641" t="s">
        <v>26</v>
      </c>
      <c r="P1641" t="s">
        <v>27</v>
      </c>
      <c r="Q1641" t="s">
        <v>88</v>
      </c>
      <c r="R1641" t="s">
        <v>27</v>
      </c>
      <c r="S1641" t="s">
        <v>106</v>
      </c>
      <c r="T1641" t="s">
        <v>28</v>
      </c>
    </row>
    <row r="1642" spans="2:20" ht="34.9" customHeight="1">
      <c r="B1642" t="s">
        <v>2558</v>
      </c>
      <c r="C1642" t="s">
        <v>2559</v>
      </c>
      <c r="D1642" t="s">
        <v>23</v>
      </c>
      <c r="E1642" t="s">
        <v>64</v>
      </c>
      <c r="F1642" t="s">
        <v>2567</v>
      </c>
      <c r="G1642">
        <v>18</v>
      </c>
      <c r="H1642">
        <v>54.55</v>
      </c>
      <c r="I1642">
        <v>120</v>
      </c>
      <c r="J1642" t="s">
        <v>20</v>
      </c>
      <c r="K1642">
        <v>981.9</v>
      </c>
      <c r="L1642">
        <v>2160</v>
      </c>
      <c r="M1642" t="s">
        <v>20</v>
      </c>
      <c r="N1642" t="s">
        <v>25</v>
      </c>
      <c r="O1642" t="s">
        <v>26</v>
      </c>
      <c r="P1642" t="s">
        <v>27</v>
      </c>
      <c r="Q1642" t="s">
        <v>88</v>
      </c>
      <c r="R1642" t="s">
        <v>27</v>
      </c>
      <c r="S1642" t="s">
        <v>106</v>
      </c>
      <c r="T1642" t="s">
        <v>28</v>
      </c>
    </row>
    <row r="1643" spans="2:20" ht="34.9" customHeight="1">
      <c r="B1643" t="s">
        <v>2558</v>
      </c>
      <c r="C1643" t="s">
        <v>2559</v>
      </c>
      <c r="D1643" t="s">
        <v>23</v>
      </c>
      <c r="E1643" t="s">
        <v>31</v>
      </c>
      <c r="F1643" t="s">
        <v>2568</v>
      </c>
      <c r="G1643">
        <v>12</v>
      </c>
      <c r="H1643">
        <v>54.55</v>
      </c>
      <c r="I1643">
        <v>120</v>
      </c>
      <c r="J1643" t="s">
        <v>20</v>
      </c>
      <c r="K1643">
        <v>654.59999999999991</v>
      </c>
      <c r="L1643">
        <v>1440</v>
      </c>
      <c r="M1643" t="s">
        <v>20</v>
      </c>
      <c r="N1643" t="s">
        <v>25</v>
      </c>
      <c r="O1643" t="s">
        <v>26</v>
      </c>
      <c r="P1643" t="s">
        <v>27</v>
      </c>
      <c r="Q1643" t="s">
        <v>88</v>
      </c>
      <c r="R1643" t="s">
        <v>27</v>
      </c>
      <c r="S1643" t="s">
        <v>106</v>
      </c>
      <c r="T1643" t="s">
        <v>28</v>
      </c>
    </row>
    <row r="1644" spans="2:20" ht="34.9" customHeight="1">
      <c r="B1644" t="s">
        <v>2558</v>
      </c>
      <c r="C1644" t="s">
        <v>2559</v>
      </c>
      <c r="D1644" t="s">
        <v>23</v>
      </c>
      <c r="E1644" t="s">
        <v>67</v>
      </c>
      <c r="F1644" t="s">
        <v>2569</v>
      </c>
      <c r="G1644">
        <v>13</v>
      </c>
      <c r="H1644">
        <v>54.55</v>
      </c>
      <c r="I1644">
        <v>120</v>
      </c>
      <c r="J1644" t="s">
        <v>20</v>
      </c>
      <c r="K1644">
        <v>709.15</v>
      </c>
      <c r="L1644">
        <v>1560</v>
      </c>
      <c r="M1644" t="s">
        <v>20</v>
      </c>
      <c r="N1644" t="s">
        <v>25</v>
      </c>
      <c r="O1644" t="s">
        <v>26</v>
      </c>
      <c r="P1644" t="s">
        <v>27</v>
      </c>
      <c r="Q1644" t="s">
        <v>88</v>
      </c>
      <c r="R1644" t="s">
        <v>27</v>
      </c>
      <c r="S1644" t="s">
        <v>106</v>
      </c>
      <c r="T1644" t="s">
        <v>28</v>
      </c>
    </row>
    <row r="1645" spans="2:20" ht="34.9" customHeight="1">
      <c r="B1645" t="s">
        <v>2558</v>
      </c>
      <c r="C1645" t="s">
        <v>2559</v>
      </c>
      <c r="D1645" t="s">
        <v>23</v>
      </c>
      <c r="E1645" t="s">
        <v>80</v>
      </c>
      <c r="F1645" t="s">
        <v>2570</v>
      </c>
      <c r="G1645">
        <v>12</v>
      </c>
      <c r="H1645">
        <v>54.55</v>
      </c>
      <c r="I1645">
        <v>120</v>
      </c>
      <c r="J1645" t="s">
        <v>20</v>
      </c>
      <c r="K1645">
        <v>654.59999999999991</v>
      </c>
      <c r="L1645">
        <v>1440</v>
      </c>
      <c r="M1645" t="s">
        <v>20</v>
      </c>
      <c r="N1645" t="s">
        <v>25</v>
      </c>
      <c r="O1645" t="s">
        <v>26</v>
      </c>
      <c r="P1645" t="s">
        <v>27</v>
      </c>
      <c r="Q1645" t="s">
        <v>88</v>
      </c>
      <c r="R1645" t="s">
        <v>27</v>
      </c>
      <c r="S1645" t="s">
        <v>106</v>
      </c>
      <c r="T1645" t="s">
        <v>28</v>
      </c>
    </row>
    <row r="1646" spans="2:20" ht="34.9" customHeight="1">
      <c r="B1646" t="s">
        <v>2558</v>
      </c>
      <c r="C1646" t="s">
        <v>2559</v>
      </c>
      <c r="D1646" t="s">
        <v>23</v>
      </c>
      <c r="E1646" t="s">
        <v>69</v>
      </c>
      <c r="F1646" t="s">
        <v>2571</v>
      </c>
      <c r="G1646">
        <v>11</v>
      </c>
      <c r="H1646">
        <v>54.55</v>
      </c>
      <c r="I1646">
        <v>120</v>
      </c>
      <c r="J1646" t="s">
        <v>20</v>
      </c>
      <c r="K1646">
        <v>600.04999999999995</v>
      </c>
      <c r="L1646">
        <v>1320</v>
      </c>
      <c r="M1646" t="s">
        <v>20</v>
      </c>
      <c r="N1646" t="s">
        <v>25</v>
      </c>
      <c r="O1646" t="s">
        <v>26</v>
      </c>
      <c r="P1646" t="s">
        <v>27</v>
      </c>
      <c r="Q1646" t="s">
        <v>88</v>
      </c>
      <c r="R1646" t="s">
        <v>27</v>
      </c>
      <c r="S1646" t="s">
        <v>106</v>
      </c>
      <c r="T1646" t="s">
        <v>28</v>
      </c>
    </row>
    <row r="1647" spans="2:20" ht="34.9" customHeight="1">
      <c r="B1647" t="s">
        <v>2558</v>
      </c>
      <c r="C1647" t="s">
        <v>2559</v>
      </c>
      <c r="D1647" t="s">
        <v>23</v>
      </c>
      <c r="E1647" t="s">
        <v>83</v>
      </c>
      <c r="F1647" t="s">
        <v>2572</v>
      </c>
      <c r="G1647">
        <v>9</v>
      </c>
      <c r="H1647">
        <v>54.55</v>
      </c>
      <c r="I1647">
        <v>120</v>
      </c>
      <c r="J1647" t="s">
        <v>20</v>
      </c>
      <c r="K1647">
        <v>490.95</v>
      </c>
      <c r="L1647">
        <v>1080</v>
      </c>
      <c r="M1647" t="s">
        <v>20</v>
      </c>
      <c r="N1647" t="s">
        <v>25</v>
      </c>
      <c r="O1647" t="s">
        <v>26</v>
      </c>
      <c r="P1647" t="s">
        <v>27</v>
      </c>
      <c r="Q1647" t="s">
        <v>88</v>
      </c>
      <c r="R1647" t="s">
        <v>27</v>
      </c>
      <c r="S1647" t="s">
        <v>106</v>
      </c>
      <c r="T1647" t="s">
        <v>28</v>
      </c>
    </row>
    <row r="1648" spans="2:20" ht="34.9" customHeight="1">
      <c r="B1648" t="s">
        <v>2558</v>
      </c>
      <c r="C1648" t="s">
        <v>2559</v>
      </c>
      <c r="D1648" t="s">
        <v>23</v>
      </c>
      <c r="E1648" t="s">
        <v>71</v>
      </c>
      <c r="F1648" t="s">
        <v>2573</v>
      </c>
      <c r="G1648">
        <v>11</v>
      </c>
      <c r="H1648">
        <v>54.55</v>
      </c>
      <c r="I1648">
        <v>120</v>
      </c>
      <c r="J1648" t="s">
        <v>20</v>
      </c>
      <c r="K1648">
        <v>600.04999999999995</v>
      </c>
      <c r="L1648">
        <v>1320</v>
      </c>
      <c r="M1648" t="s">
        <v>20</v>
      </c>
      <c r="N1648" t="s">
        <v>25</v>
      </c>
      <c r="O1648" t="s">
        <v>26</v>
      </c>
      <c r="P1648" t="s">
        <v>27</v>
      </c>
      <c r="Q1648" t="s">
        <v>88</v>
      </c>
      <c r="R1648" t="s">
        <v>27</v>
      </c>
      <c r="S1648" t="s">
        <v>106</v>
      </c>
      <c r="T1648" t="s">
        <v>28</v>
      </c>
    </row>
    <row r="1649" spans="2:20" ht="34.9" customHeight="1">
      <c r="B1649" t="s">
        <v>2558</v>
      </c>
      <c r="C1649" t="s">
        <v>2559</v>
      </c>
      <c r="D1649" t="s">
        <v>23</v>
      </c>
      <c r="E1649" t="s">
        <v>95</v>
      </c>
      <c r="F1649" t="s">
        <v>2574</v>
      </c>
      <c r="G1649">
        <v>12</v>
      </c>
      <c r="H1649">
        <v>54.55</v>
      </c>
      <c r="I1649">
        <v>120</v>
      </c>
      <c r="J1649" t="s">
        <v>20</v>
      </c>
      <c r="K1649">
        <v>654.59999999999991</v>
      </c>
      <c r="L1649">
        <v>1440</v>
      </c>
      <c r="M1649" t="s">
        <v>20</v>
      </c>
      <c r="N1649" t="s">
        <v>25</v>
      </c>
      <c r="O1649" t="s">
        <v>26</v>
      </c>
      <c r="P1649" t="s">
        <v>27</v>
      </c>
      <c r="Q1649" t="s">
        <v>88</v>
      </c>
      <c r="R1649" t="s">
        <v>27</v>
      </c>
      <c r="S1649" t="s">
        <v>106</v>
      </c>
      <c r="T1649" t="s">
        <v>28</v>
      </c>
    </row>
    <row r="1650" spans="2:20" ht="34.9" customHeight="1">
      <c r="B1650" t="s">
        <v>2577</v>
      </c>
      <c r="C1650" t="s">
        <v>2578</v>
      </c>
      <c r="D1650" t="s">
        <v>23</v>
      </c>
      <c r="E1650" t="s">
        <v>132</v>
      </c>
      <c r="F1650" t="s">
        <v>2579</v>
      </c>
      <c r="G1650">
        <v>1</v>
      </c>
      <c r="H1650">
        <v>54.55</v>
      </c>
      <c r="I1650">
        <v>120</v>
      </c>
      <c r="J1650" t="s">
        <v>20</v>
      </c>
      <c r="K1650">
        <v>54.55</v>
      </c>
      <c r="L1650">
        <v>120</v>
      </c>
      <c r="M1650" t="s">
        <v>20</v>
      </c>
      <c r="N1650" t="s">
        <v>25</v>
      </c>
      <c r="O1650" t="s">
        <v>32</v>
      </c>
      <c r="P1650" t="s">
        <v>27</v>
      </c>
      <c r="Q1650" t="s">
        <v>33</v>
      </c>
      <c r="R1650" t="s">
        <v>27</v>
      </c>
      <c r="S1650" t="s">
        <v>94</v>
      </c>
      <c r="T1650" t="s">
        <v>28</v>
      </c>
    </row>
    <row r="1651" spans="2:20" ht="34.9" customHeight="1">
      <c r="B1651" t="s">
        <v>2577</v>
      </c>
      <c r="C1651" t="s">
        <v>2578</v>
      </c>
      <c r="D1651" t="s">
        <v>23</v>
      </c>
      <c r="E1651" t="s">
        <v>56</v>
      </c>
      <c r="F1651" t="s">
        <v>2580</v>
      </c>
      <c r="G1651">
        <v>1</v>
      </c>
      <c r="H1651">
        <v>54.55</v>
      </c>
      <c r="I1651">
        <v>120</v>
      </c>
      <c r="J1651" t="s">
        <v>20</v>
      </c>
      <c r="K1651">
        <v>54.55</v>
      </c>
      <c r="L1651">
        <v>120</v>
      </c>
      <c r="M1651" t="s">
        <v>20</v>
      </c>
      <c r="N1651" t="s">
        <v>25</v>
      </c>
      <c r="O1651" t="s">
        <v>32</v>
      </c>
      <c r="P1651" t="s">
        <v>27</v>
      </c>
      <c r="Q1651" t="s">
        <v>33</v>
      </c>
      <c r="R1651" t="s">
        <v>27</v>
      </c>
      <c r="S1651" t="s">
        <v>94</v>
      </c>
      <c r="T1651" t="s">
        <v>28</v>
      </c>
    </row>
    <row r="1652" spans="2:20" ht="34.9" customHeight="1">
      <c r="B1652" t="s">
        <v>2577</v>
      </c>
      <c r="C1652" t="s">
        <v>2578</v>
      </c>
      <c r="D1652" t="s">
        <v>23</v>
      </c>
      <c r="E1652" t="s">
        <v>58</v>
      </c>
      <c r="F1652" t="s">
        <v>2581</v>
      </c>
      <c r="G1652">
        <v>2</v>
      </c>
      <c r="H1652">
        <v>54.55</v>
      </c>
      <c r="I1652">
        <v>120</v>
      </c>
      <c r="J1652" t="s">
        <v>20</v>
      </c>
      <c r="K1652">
        <v>109.1</v>
      </c>
      <c r="L1652">
        <v>240</v>
      </c>
      <c r="M1652" t="s">
        <v>20</v>
      </c>
      <c r="N1652" t="s">
        <v>25</v>
      </c>
      <c r="O1652" t="s">
        <v>32</v>
      </c>
      <c r="P1652" t="s">
        <v>27</v>
      </c>
      <c r="Q1652" t="s">
        <v>33</v>
      </c>
      <c r="R1652" t="s">
        <v>27</v>
      </c>
      <c r="S1652" t="s">
        <v>94</v>
      </c>
      <c r="T1652" t="s">
        <v>28</v>
      </c>
    </row>
    <row r="1653" spans="2:20" ht="34.9" customHeight="1">
      <c r="B1653" t="s">
        <v>2577</v>
      </c>
      <c r="C1653" t="s">
        <v>2578</v>
      </c>
      <c r="D1653" t="s">
        <v>23</v>
      </c>
      <c r="E1653" t="s">
        <v>50</v>
      </c>
      <c r="F1653" t="s">
        <v>2582</v>
      </c>
      <c r="G1653">
        <v>1</v>
      </c>
      <c r="H1653">
        <v>54.55</v>
      </c>
      <c r="I1653">
        <v>120</v>
      </c>
      <c r="J1653" t="s">
        <v>20</v>
      </c>
      <c r="K1653">
        <v>54.55</v>
      </c>
      <c r="L1653">
        <v>120</v>
      </c>
      <c r="M1653" t="s">
        <v>20</v>
      </c>
      <c r="N1653" t="s">
        <v>25</v>
      </c>
      <c r="O1653" t="s">
        <v>32</v>
      </c>
      <c r="P1653" t="s">
        <v>27</v>
      </c>
      <c r="Q1653" t="s">
        <v>33</v>
      </c>
      <c r="R1653" t="s">
        <v>27</v>
      </c>
      <c r="S1653" t="s">
        <v>94</v>
      </c>
      <c r="T1653" t="s">
        <v>28</v>
      </c>
    </row>
    <row r="1654" spans="2:20" ht="34.9" customHeight="1">
      <c r="B1654" t="s">
        <v>2577</v>
      </c>
      <c r="C1654" t="s">
        <v>2578</v>
      </c>
      <c r="D1654" t="s">
        <v>23</v>
      </c>
      <c r="E1654" t="s">
        <v>62</v>
      </c>
      <c r="F1654" t="s">
        <v>2583</v>
      </c>
      <c r="G1654">
        <v>1</v>
      </c>
      <c r="H1654">
        <v>54.55</v>
      </c>
      <c r="I1654">
        <v>120</v>
      </c>
      <c r="J1654" t="s">
        <v>20</v>
      </c>
      <c r="K1654">
        <v>54.55</v>
      </c>
      <c r="L1654">
        <v>120</v>
      </c>
      <c r="M1654" t="s">
        <v>20</v>
      </c>
      <c r="N1654" t="s">
        <v>25</v>
      </c>
      <c r="O1654" t="s">
        <v>32</v>
      </c>
      <c r="P1654" t="s">
        <v>27</v>
      </c>
      <c r="Q1654" t="s">
        <v>33</v>
      </c>
      <c r="R1654" t="s">
        <v>27</v>
      </c>
      <c r="S1654" t="s">
        <v>94</v>
      </c>
      <c r="T1654" t="s">
        <v>28</v>
      </c>
    </row>
    <row r="1655" spans="2:20" ht="34.9" customHeight="1">
      <c r="B1655" t="s">
        <v>2577</v>
      </c>
      <c r="C1655" t="s">
        <v>2578</v>
      </c>
      <c r="D1655" t="s">
        <v>23</v>
      </c>
      <c r="E1655" t="s">
        <v>31</v>
      </c>
      <c r="F1655" t="s">
        <v>2584</v>
      </c>
      <c r="G1655">
        <v>1</v>
      </c>
      <c r="H1655">
        <v>54.55</v>
      </c>
      <c r="I1655">
        <v>120</v>
      </c>
      <c r="J1655" t="s">
        <v>20</v>
      </c>
      <c r="K1655">
        <v>54.55</v>
      </c>
      <c r="L1655">
        <v>120</v>
      </c>
      <c r="M1655" t="s">
        <v>20</v>
      </c>
      <c r="N1655" t="s">
        <v>25</v>
      </c>
      <c r="O1655" t="s">
        <v>32</v>
      </c>
      <c r="P1655" t="s">
        <v>27</v>
      </c>
      <c r="Q1655" t="s">
        <v>33</v>
      </c>
      <c r="R1655" t="s">
        <v>27</v>
      </c>
      <c r="S1655" t="s">
        <v>94</v>
      </c>
      <c r="T1655" t="s">
        <v>28</v>
      </c>
    </row>
    <row r="1656" spans="2:20" ht="34.9" customHeight="1">
      <c r="B1656" t="s">
        <v>2577</v>
      </c>
      <c r="C1656" t="s">
        <v>2578</v>
      </c>
      <c r="D1656" t="s">
        <v>23</v>
      </c>
      <c r="E1656" t="s">
        <v>67</v>
      </c>
      <c r="F1656" t="s">
        <v>2585</v>
      </c>
      <c r="G1656">
        <v>3</v>
      </c>
      <c r="H1656">
        <v>54.55</v>
      </c>
      <c r="I1656">
        <v>120</v>
      </c>
      <c r="J1656" t="s">
        <v>20</v>
      </c>
      <c r="K1656">
        <v>163.64999999999998</v>
      </c>
      <c r="L1656">
        <v>360</v>
      </c>
      <c r="M1656" t="s">
        <v>20</v>
      </c>
      <c r="N1656" t="s">
        <v>25</v>
      </c>
      <c r="O1656" t="s">
        <v>32</v>
      </c>
      <c r="P1656" t="s">
        <v>27</v>
      </c>
      <c r="Q1656" t="s">
        <v>33</v>
      </c>
      <c r="R1656" t="s">
        <v>27</v>
      </c>
      <c r="S1656" t="s">
        <v>94</v>
      </c>
      <c r="T1656" t="s">
        <v>28</v>
      </c>
    </row>
    <row r="1657" spans="2:20" ht="34.9" customHeight="1">
      <c r="B1657" t="s">
        <v>2577</v>
      </c>
      <c r="C1657" t="s">
        <v>2578</v>
      </c>
      <c r="D1657" t="s">
        <v>23</v>
      </c>
      <c r="E1657" t="s">
        <v>80</v>
      </c>
      <c r="F1657" t="s">
        <v>2586</v>
      </c>
      <c r="G1657">
        <v>3</v>
      </c>
      <c r="H1657">
        <v>54.55</v>
      </c>
      <c r="I1657">
        <v>120</v>
      </c>
      <c r="J1657" t="s">
        <v>20</v>
      </c>
      <c r="K1657">
        <v>163.64999999999998</v>
      </c>
      <c r="L1657">
        <v>360</v>
      </c>
      <c r="M1657" t="s">
        <v>20</v>
      </c>
      <c r="N1657" t="s">
        <v>25</v>
      </c>
      <c r="O1657" t="s">
        <v>32</v>
      </c>
      <c r="P1657" t="s">
        <v>27</v>
      </c>
      <c r="Q1657" t="s">
        <v>33</v>
      </c>
      <c r="R1657" t="s">
        <v>27</v>
      </c>
      <c r="S1657" t="s">
        <v>94</v>
      </c>
      <c r="T1657" t="s">
        <v>28</v>
      </c>
    </row>
    <row r="1658" spans="2:20" ht="34.9" customHeight="1">
      <c r="B1658" t="s">
        <v>2577</v>
      </c>
      <c r="C1658" t="s">
        <v>2578</v>
      </c>
      <c r="D1658" t="s">
        <v>23</v>
      </c>
      <c r="E1658" t="s">
        <v>69</v>
      </c>
      <c r="F1658" t="s">
        <v>2587</v>
      </c>
      <c r="G1658">
        <v>5</v>
      </c>
      <c r="H1658">
        <v>54.55</v>
      </c>
      <c r="I1658">
        <v>120</v>
      </c>
      <c r="J1658" t="s">
        <v>20</v>
      </c>
      <c r="K1658">
        <v>272.75</v>
      </c>
      <c r="L1658">
        <v>600</v>
      </c>
      <c r="M1658" t="s">
        <v>20</v>
      </c>
      <c r="N1658" t="s">
        <v>25</v>
      </c>
      <c r="O1658" t="s">
        <v>32</v>
      </c>
      <c r="P1658" t="s">
        <v>27</v>
      </c>
      <c r="Q1658" t="s">
        <v>33</v>
      </c>
      <c r="R1658" t="s">
        <v>27</v>
      </c>
      <c r="S1658" t="s">
        <v>94</v>
      </c>
      <c r="T1658" t="s">
        <v>28</v>
      </c>
    </row>
    <row r="1659" spans="2:20" ht="34.9" customHeight="1">
      <c r="B1659" t="s">
        <v>2577</v>
      </c>
      <c r="C1659" t="s">
        <v>2578</v>
      </c>
      <c r="D1659" t="s">
        <v>23</v>
      </c>
      <c r="E1659" t="s">
        <v>83</v>
      </c>
      <c r="F1659" t="s">
        <v>2588</v>
      </c>
      <c r="G1659">
        <v>3</v>
      </c>
      <c r="H1659">
        <v>54.55</v>
      </c>
      <c r="I1659">
        <v>120</v>
      </c>
      <c r="J1659" t="s">
        <v>20</v>
      </c>
      <c r="K1659">
        <v>163.64999999999998</v>
      </c>
      <c r="L1659">
        <v>360</v>
      </c>
      <c r="M1659" t="s">
        <v>20</v>
      </c>
      <c r="N1659" t="s">
        <v>25</v>
      </c>
      <c r="O1659" t="s">
        <v>32</v>
      </c>
      <c r="P1659" t="s">
        <v>27</v>
      </c>
      <c r="Q1659" t="s">
        <v>33</v>
      </c>
      <c r="R1659" t="s">
        <v>27</v>
      </c>
      <c r="S1659" t="s">
        <v>94</v>
      </c>
      <c r="T1659" t="s">
        <v>28</v>
      </c>
    </row>
    <row r="1660" spans="2:20" ht="34.9" customHeight="1">
      <c r="B1660" t="s">
        <v>2577</v>
      </c>
      <c r="C1660" t="s">
        <v>2578</v>
      </c>
      <c r="D1660" t="s">
        <v>23</v>
      </c>
      <c r="E1660" t="s">
        <v>71</v>
      </c>
      <c r="F1660" t="s">
        <v>2589</v>
      </c>
      <c r="G1660">
        <v>3</v>
      </c>
      <c r="H1660">
        <v>54.55</v>
      </c>
      <c r="I1660">
        <v>120</v>
      </c>
      <c r="J1660" t="s">
        <v>20</v>
      </c>
      <c r="K1660">
        <v>163.64999999999998</v>
      </c>
      <c r="L1660">
        <v>360</v>
      </c>
      <c r="M1660" t="s">
        <v>20</v>
      </c>
      <c r="N1660" t="s">
        <v>25</v>
      </c>
      <c r="O1660" t="s">
        <v>32</v>
      </c>
      <c r="P1660" t="s">
        <v>27</v>
      </c>
      <c r="Q1660" t="s">
        <v>33</v>
      </c>
      <c r="R1660" t="s">
        <v>27</v>
      </c>
      <c r="S1660" t="s">
        <v>94</v>
      </c>
      <c r="T1660" t="s">
        <v>28</v>
      </c>
    </row>
    <row r="1661" spans="2:20" ht="34.9" customHeight="1">
      <c r="B1661" t="s">
        <v>2577</v>
      </c>
      <c r="C1661" t="s">
        <v>2578</v>
      </c>
      <c r="D1661" t="s">
        <v>23</v>
      </c>
      <c r="E1661" t="s">
        <v>110</v>
      </c>
      <c r="F1661" t="s">
        <v>2590</v>
      </c>
      <c r="G1661">
        <v>3</v>
      </c>
      <c r="H1661">
        <v>54.55</v>
      </c>
      <c r="I1661">
        <v>120</v>
      </c>
      <c r="J1661" t="s">
        <v>20</v>
      </c>
      <c r="K1661">
        <v>163.64999999999998</v>
      </c>
      <c r="L1661">
        <v>360</v>
      </c>
      <c r="M1661" t="s">
        <v>20</v>
      </c>
      <c r="N1661" t="s">
        <v>25</v>
      </c>
      <c r="O1661" t="s">
        <v>32</v>
      </c>
      <c r="P1661" t="s">
        <v>27</v>
      </c>
      <c r="Q1661" t="s">
        <v>33</v>
      </c>
      <c r="R1661" t="s">
        <v>27</v>
      </c>
      <c r="S1661" t="s">
        <v>94</v>
      </c>
      <c r="T1661" t="s">
        <v>28</v>
      </c>
    </row>
    <row r="1662" spans="2:20" ht="34.9" customHeight="1">
      <c r="B1662" t="s">
        <v>2577</v>
      </c>
      <c r="C1662" t="s">
        <v>2578</v>
      </c>
      <c r="D1662" t="s">
        <v>23</v>
      </c>
      <c r="E1662" t="s">
        <v>95</v>
      </c>
      <c r="F1662" t="s">
        <v>2591</v>
      </c>
      <c r="G1662">
        <v>1</v>
      </c>
      <c r="H1662">
        <v>54.55</v>
      </c>
      <c r="I1662">
        <v>120</v>
      </c>
      <c r="J1662" t="s">
        <v>20</v>
      </c>
      <c r="K1662">
        <v>54.55</v>
      </c>
      <c r="L1662">
        <v>120</v>
      </c>
      <c r="M1662" t="s">
        <v>20</v>
      </c>
      <c r="N1662" t="s">
        <v>25</v>
      </c>
      <c r="O1662" t="s">
        <v>32</v>
      </c>
      <c r="P1662" t="s">
        <v>27</v>
      </c>
      <c r="Q1662" t="s">
        <v>33</v>
      </c>
      <c r="R1662" t="s">
        <v>27</v>
      </c>
      <c r="S1662" t="s">
        <v>94</v>
      </c>
      <c r="T1662" t="s">
        <v>28</v>
      </c>
    </row>
    <row r="1663" spans="2:20" ht="34.9" customHeight="1">
      <c r="B1663" t="s">
        <v>2594</v>
      </c>
      <c r="C1663" t="s">
        <v>2595</v>
      </c>
      <c r="D1663" t="s">
        <v>23</v>
      </c>
      <c r="E1663" t="s">
        <v>58</v>
      </c>
      <c r="F1663" t="s">
        <v>2596</v>
      </c>
      <c r="G1663">
        <v>1</v>
      </c>
      <c r="H1663">
        <v>43.2</v>
      </c>
      <c r="I1663">
        <v>95</v>
      </c>
      <c r="J1663" t="s">
        <v>20</v>
      </c>
      <c r="K1663">
        <v>43.2</v>
      </c>
      <c r="L1663">
        <v>95</v>
      </c>
      <c r="M1663" t="s">
        <v>20</v>
      </c>
      <c r="N1663" t="s">
        <v>25</v>
      </c>
      <c r="O1663" t="s">
        <v>32</v>
      </c>
      <c r="P1663" t="s">
        <v>27</v>
      </c>
      <c r="Q1663" t="s">
        <v>33</v>
      </c>
      <c r="R1663" t="s">
        <v>27</v>
      </c>
      <c r="S1663" t="s">
        <v>94</v>
      </c>
      <c r="T1663" t="s">
        <v>28</v>
      </c>
    </row>
    <row r="1664" spans="2:20" ht="34.9" customHeight="1">
      <c r="B1664" t="s">
        <v>2594</v>
      </c>
      <c r="C1664" t="s">
        <v>2595</v>
      </c>
      <c r="D1664" t="s">
        <v>23</v>
      </c>
      <c r="E1664" t="s">
        <v>50</v>
      </c>
      <c r="F1664" t="s">
        <v>2597</v>
      </c>
      <c r="G1664">
        <v>4</v>
      </c>
      <c r="H1664">
        <v>43.2</v>
      </c>
      <c r="I1664">
        <v>95</v>
      </c>
      <c r="J1664" t="s">
        <v>20</v>
      </c>
      <c r="K1664">
        <v>172.8</v>
      </c>
      <c r="L1664">
        <v>380</v>
      </c>
      <c r="M1664" t="s">
        <v>20</v>
      </c>
      <c r="N1664" t="s">
        <v>25</v>
      </c>
      <c r="O1664" t="s">
        <v>32</v>
      </c>
      <c r="P1664" t="s">
        <v>27</v>
      </c>
      <c r="Q1664" t="s">
        <v>33</v>
      </c>
      <c r="R1664" t="s">
        <v>27</v>
      </c>
      <c r="S1664" t="s">
        <v>94</v>
      </c>
      <c r="T1664" t="s">
        <v>28</v>
      </c>
    </row>
    <row r="1665" spans="2:20" ht="34.9" customHeight="1">
      <c r="B1665" t="s">
        <v>2594</v>
      </c>
      <c r="C1665" t="s">
        <v>2595</v>
      </c>
      <c r="D1665" t="s">
        <v>23</v>
      </c>
      <c r="E1665" t="s">
        <v>62</v>
      </c>
      <c r="F1665" t="s">
        <v>2598</v>
      </c>
      <c r="G1665">
        <v>3</v>
      </c>
      <c r="H1665">
        <v>43.2</v>
      </c>
      <c r="I1665">
        <v>95</v>
      </c>
      <c r="J1665" t="s">
        <v>20</v>
      </c>
      <c r="K1665">
        <v>129.60000000000002</v>
      </c>
      <c r="L1665">
        <v>285</v>
      </c>
      <c r="M1665" t="s">
        <v>20</v>
      </c>
      <c r="N1665" t="s">
        <v>25</v>
      </c>
      <c r="O1665" t="s">
        <v>32</v>
      </c>
      <c r="P1665" t="s">
        <v>27</v>
      </c>
      <c r="Q1665" t="s">
        <v>33</v>
      </c>
      <c r="R1665" t="s">
        <v>27</v>
      </c>
      <c r="S1665" t="s">
        <v>94</v>
      </c>
      <c r="T1665" t="s">
        <v>28</v>
      </c>
    </row>
    <row r="1666" spans="2:20" ht="34.9" customHeight="1">
      <c r="B1666" t="s">
        <v>2594</v>
      </c>
      <c r="C1666" t="s">
        <v>2595</v>
      </c>
      <c r="D1666" t="s">
        <v>23</v>
      </c>
      <c r="E1666" t="s">
        <v>31</v>
      </c>
      <c r="F1666" t="s">
        <v>2599</v>
      </c>
      <c r="G1666">
        <v>2</v>
      </c>
      <c r="H1666">
        <v>43.2</v>
      </c>
      <c r="I1666">
        <v>95</v>
      </c>
      <c r="J1666" t="s">
        <v>20</v>
      </c>
      <c r="K1666">
        <v>86.4</v>
      </c>
      <c r="L1666">
        <v>190</v>
      </c>
      <c r="M1666" t="s">
        <v>20</v>
      </c>
      <c r="N1666" t="s">
        <v>25</v>
      </c>
      <c r="O1666" t="s">
        <v>32</v>
      </c>
      <c r="P1666" t="s">
        <v>27</v>
      </c>
      <c r="Q1666" t="s">
        <v>33</v>
      </c>
      <c r="R1666" t="s">
        <v>27</v>
      </c>
      <c r="S1666" t="s">
        <v>94</v>
      </c>
      <c r="T1666" t="s">
        <v>28</v>
      </c>
    </row>
    <row r="1667" spans="2:20" ht="34.9" customHeight="1">
      <c r="B1667" t="s">
        <v>2594</v>
      </c>
      <c r="C1667" t="s">
        <v>2595</v>
      </c>
      <c r="D1667" t="s">
        <v>23</v>
      </c>
      <c r="E1667" t="s">
        <v>80</v>
      </c>
      <c r="F1667" t="s">
        <v>2600</v>
      </c>
      <c r="G1667">
        <v>1</v>
      </c>
      <c r="H1667">
        <v>43.2</v>
      </c>
      <c r="I1667">
        <v>95</v>
      </c>
      <c r="J1667" t="s">
        <v>20</v>
      </c>
      <c r="K1667">
        <v>43.2</v>
      </c>
      <c r="L1667">
        <v>95</v>
      </c>
      <c r="M1667" t="s">
        <v>20</v>
      </c>
      <c r="N1667" t="s">
        <v>25</v>
      </c>
      <c r="O1667" t="s">
        <v>32</v>
      </c>
      <c r="P1667" t="s">
        <v>27</v>
      </c>
      <c r="Q1667" t="s">
        <v>33</v>
      </c>
      <c r="R1667" t="s">
        <v>27</v>
      </c>
      <c r="S1667" t="s">
        <v>94</v>
      </c>
      <c r="T1667" t="s">
        <v>28</v>
      </c>
    </row>
    <row r="1668" spans="2:20" ht="34.9" customHeight="1">
      <c r="B1668" t="s">
        <v>2594</v>
      </c>
      <c r="C1668" t="s">
        <v>2595</v>
      </c>
      <c r="D1668" t="s">
        <v>23</v>
      </c>
      <c r="E1668" t="s">
        <v>83</v>
      </c>
      <c r="F1668" t="s">
        <v>2601</v>
      </c>
      <c r="G1668">
        <v>2</v>
      </c>
      <c r="H1668">
        <v>43.2</v>
      </c>
      <c r="I1668">
        <v>95</v>
      </c>
      <c r="J1668" t="s">
        <v>20</v>
      </c>
      <c r="K1668">
        <v>86.4</v>
      </c>
      <c r="L1668">
        <v>190</v>
      </c>
      <c r="M1668" t="s">
        <v>20</v>
      </c>
      <c r="N1668" t="s">
        <v>25</v>
      </c>
      <c r="O1668" t="s">
        <v>32</v>
      </c>
      <c r="P1668" t="s">
        <v>27</v>
      </c>
      <c r="Q1668" t="s">
        <v>33</v>
      </c>
      <c r="R1668" t="s">
        <v>27</v>
      </c>
      <c r="S1668" t="s">
        <v>94</v>
      </c>
      <c r="T1668" t="s">
        <v>28</v>
      </c>
    </row>
    <row r="1669" spans="2:20" ht="34.9" customHeight="1">
      <c r="B1669" t="s">
        <v>2594</v>
      </c>
      <c r="C1669" t="s">
        <v>2595</v>
      </c>
      <c r="D1669" t="s">
        <v>23</v>
      </c>
      <c r="E1669" t="s">
        <v>71</v>
      </c>
      <c r="F1669" t="s">
        <v>2602</v>
      </c>
      <c r="G1669">
        <v>4</v>
      </c>
      <c r="H1669">
        <v>43.2</v>
      </c>
      <c r="I1669">
        <v>95</v>
      </c>
      <c r="J1669" t="s">
        <v>20</v>
      </c>
      <c r="K1669">
        <v>172.8</v>
      </c>
      <c r="L1669">
        <v>380</v>
      </c>
      <c r="M1669" t="s">
        <v>20</v>
      </c>
      <c r="N1669" t="s">
        <v>25</v>
      </c>
      <c r="O1669" t="s">
        <v>32</v>
      </c>
      <c r="P1669" t="s">
        <v>27</v>
      </c>
      <c r="Q1669" t="s">
        <v>33</v>
      </c>
      <c r="R1669" t="s">
        <v>27</v>
      </c>
      <c r="S1669" t="s">
        <v>94</v>
      </c>
      <c r="T1669" t="s">
        <v>28</v>
      </c>
    </row>
    <row r="1670" spans="2:20" ht="34.9" customHeight="1">
      <c r="B1670" t="s">
        <v>2594</v>
      </c>
      <c r="C1670" t="s">
        <v>2595</v>
      </c>
      <c r="D1670" t="s">
        <v>23</v>
      </c>
      <c r="E1670" t="s">
        <v>95</v>
      </c>
      <c r="F1670" t="s">
        <v>2603</v>
      </c>
      <c r="G1670">
        <v>1</v>
      </c>
      <c r="H1670">
        <v>43.2</v>
      </c>
      <c r="I1670">
        <v>95</v>
      </c>
      <c r="J1670" t="s">
        <v>20</v>
      </c>
      <c r="K1670">
        <v>43.2</v>
      </c>
      <c r="L1670">
        <v>95</v>
      </c>
      <c r="M1670" t="s">
        <v>20</v>
      </c>
      <c r="N1670" t="s">
        <v>25</v>
      </c>
      <c r="O1670" t="s">
        <v>32</v>
      </c>
      <c r="P1670" t="s">
        <v>27</v>
      </c>
      <c r="Q1670" t="s">
        <v>33</v>
      </c>
      <c r="R1670" t="s">
        <v>27</v>
      </c>
      <c r="S1670" t="s">
        <v>94</v>
      </c>
      <c r="T1670" t="s">
        <v>28</v>
      </c>
    </row>
    <row r="1671" spans="2:20" ht="34.9" customHeight="1">
      <c r="B1671" t="s">
        <v>2604</v>
      </c>
      <c r="C1671" t="s">
        <v>2605</v>
      </c>
      <c r="D1671" t="s">
        <v>23</v>
      </c>
      <c r="E1671" t="s">
        <v>40</v>
      </c>
      <c r="F1671" t="s">
        <v>2606</v>
      </c>
      <c r="G1671">
        <v>30</v>
      </c>
      <c r="H1671">
        <v>47.75</v>
      </c>
      <c r="I1671">
        <v>105</v>
      </c>
      <c r="J1671" t="s">
        <v>20</v>
      </c>
      <c r="K1671">
        <v>1432.5</v>
      </c>
      <c r="L1671">
        <v>3150</v>
      </c>
      <c r="M1671" t="s">
        <v>20</v>
      </c>
      <c r="N1671" t="s">
        <v>25</v>
      </c>
      <c r="O1671" t="s">
        <v>26</v>
      </c>
      <c r="P1671" t="s">
        <v>27</v>
      </c>
      <c r="Q1671" t="s">
        <v>51</v>
      </c>
      <c r="R1671" t="s">
        <v>27</v>
      </c>
      <c r="S1671" t="s">
        <v>52</v>
      </c>
      <c r="T1671" t="s">
        <v>28</v>
      </c>
    </row>
    <row r="1672" spans="2:20" ht="34.9" customHeight="1">
      <c r="B1672" t="s">
        <v>2604</v>
      </c>
      <c r="C1672" t="s">
        <v>2605</v>
      </c>
      <c r="D1672" t="s">
        <v>23</v>
      </c>
      <c r="E1672" t="s">
        <v>132</v>
      </c>
      <c r="F1672" t="s">
        <v>2607</v>
      </c>
      <c r="G1672">
        <v>96</v>
      </c>
      <c r="H1672">
        <v>47.75</v>
      </c>
      <c r="I1672">
        <v>105</v>
      </c>
      <c r="J1672" t="s">
        <v>20</v>
      </c>
      <c r="K1672">
        <v>4584</v>
      </c>
      <c r="L1672">
        <v>10080</v>
      </c>
      <c r="M1672" t="s">
        <v>20</v>
      </c>
      <c r="N1672" t="s">
        <v>25</v>
      </c>
      <c r="O1672" t="s">
        <v>26</v>
      </c>
      <c r="P1672" t="s">
        <v>27</v>
      </c>
      <c r="Q1672" t="s">
        <v>51</v>
      </c>
      <c r="R1672" t="s">
        <v>27</v>
      </c>
      <c r="S1672" t="s">
        <v>52</v>
      </c>
      <c r="T1672" t="s">
        <v>28</v>
      </c>
    </row>
    <row r="1673" spans="2:20" ht="34.9" customHeight="1">
      <c r="B1673" t="s">
        <v>2604</v>
      </c>
      <c r="C1673" t="s">
        <v>2605</v>
      </c>
      <c r="D1673" t="s">
        <v>23</v>
      </c>
      <c r="E1673" t="s">
        <v>46</v>
      </c>
      <c r="F1673" t="s">
        <v>2608</v>
      </c>
      <c r="G1673">
        <v>250</v>
      </c>
      <c r="H1673">
        <v>47.75</v>
      </c>
      <c r="I1673">
        <v>105</v>
      </c>
      <c r="J1673" t="s">
        <v>20</v>
      </c>
      <c r="K1673">
        <v>11937.5</v>
      </c>
      <c r="L1673">
        <v>26250</v>
      </c>
      <c r="M1673" t="s">
        <v>20</v>
      </c>
      <c r="N1673" t="s">
        <v>25</v>
      </c>
      <c r="O1673" t="s">
        <v>26</v>
      </c>
      <c r="P1673" t="s">
        <v>27</v>
      </c>
      <c r="Q1673" t="s">
        <v>51</v>
      </c>
      <c r="R1673" t="s">
        <v>27</v>
      </c>
      <c r="S1673" t="s">
        <v>52</v>
      </c>
      <c r="T1673" t="s">
        <v>28</v>
      </c>
    </row>
    <row r="1674" spans="2:20" ht="34.9" customHeight="1">
      <c r="B1674" t="s">
        <v>2604</v>
      </c>
      <c r="C1674" t="s">
        <v>2605</v>
      </c>
      <c r="D1674" t="s">
        <v>23</v>
      </c>
      <c r="E1674" t="s">
        <v>56</v>
      </c>
      <c r="F1674" t="s">
        <v>2609</v>
      </c>
      <c r="G1674">
        <v>276</v>
      </c>
      <c r="H1674">
        <v>47.75</v>
      </c>
      <c r="I1674">
        <v>105</v>
      </c>
      <c r="J1674" t="s">
        <v>20</v>
      </c>
      <c r="K1674">
        <v>13179</v>
      </c>
      <c r="L1674">
        <v>28980</v>
      </c>
      <c r="M1674" t="s">
        <v>20</v>
      </c>
      <c r="N1674" t="s">
        <v>25</v>
      </c>
      <c r="O1674" t="s">
        <v>26</v>
      </c>
      <c r="P1674" t="s">
        <v>27</v>
      </c>
      <c r="Q1674" t="s">
        <v>51</v>
      </c>
      <c r="R1674" t="s">
        <v>27</v>
      </c>
      <c r="S1674" t="s">
        <v>52</v>
      </c>
      <c r="T1674" t="s">
        <v>28</v>
      </c>
    </row>
    <row r="1675" spans="2:20" ht="34.9" customHeight="1">
      <c r="B1675" t="s">
        <v>2604</v>
      </c>
      <c r="C1675" t="s">
        <v>2605</v>
      </c>
      <c r="D1675" t="s">
        <v>23</v>
      </c>
      <c r="E1675" t="s">
        <v>58</v>
      </c>
      <c r="F1675" t="s">
        <v>2610</v>
      </c>
      <c r="G1675">
        <v>594</v>
      </c>
      <c r="H1675">
        <v>47.75</v>
      </c>
      <c r="I1675">
        <v>105</v>
      </c>
      <c r="J1675" t="s">
        <v>20</v>
      </c>
      <c r="K1675">
        <v>28363.5</v>
      </c>
      <c r="L1675">
        <v>62370</v>
      </c>
      <c r="M1675" t="s">
        <v>20</v>
      </c>
      <c r="N1675" t="s">
        <v>25</v>
      </c>
      <c r="O1675" t="s">
        <v>26</v>
      </c>
      <c r="P1675" t="s">
        <v>27</v>
      </c>
      <c r="Q1675" t="s">
        <v>51</v>
      </c>
      <c r="R1675" t="s">
        <v>27</v>
      </c>
      <c r="S1675" t="s">
        <v>52</v>
      </c>
      <c r="T1675" t="s">
        <v>28</v>
      </c>
    </row>
    <row r="1676" spans="2:20" ht="34.9" customHeight="1">
      <c r="B1676" t="s">
        <v>2604</v>
      </c>
      <c r="C1676" t="s">
        <v>2605</v>
      </c>
      <c r="D1676" t="s">
        <v>23</v>
      </c>
      <c r="E1676" t="s">
        <v>50</v>
      </c>
      <c r="F1676" t="s">
        <v>2611</v>
      </c>
      <c r="G1676">
        <v>300</v>
      </c>
      <c r="H1676">
        <v>47.75</v>
      </c>
      <c r="I1676">
        <v>105</v>
      </c>
      <c r="J1676" t="s">
        <v>20</v>
      </c>
      <c r="K1676">
        <v>14325</v>
      </c>
      <c r="L1676">
        <v>31500</v>
      </c>
      <c r="M1676" t="s">
        <v>20</v>
      </c>
      <c r="N1676" t="s">
        <v>25</v>
      </c>
      <c r="O1676" t="s">
        <v>26</v>
      </c>
      <c r="P1676" t="s">
        <v>27</v>
      </c>
      <c r="Q1676" t="s">
        <v>51</v>
      </c>
      <c r="R1676" t="s">
        <v>27</v>
      </c>
      <c r="S1676" t="s">
        <v>52</v>
      </c>
      <c r="T1676" t="s">
        <v>28</v>
      </c>
    </row>
    <row r="1677" spans="2:20" ht="34.9" customHeight="1">
      <c r="B1677" t="s">
        <v>2604</v>
      </c>
      <c r="C1677" t="s">
        <v>2605</v>
      </c>
      <c r="D1677" t="s">
        <v>23</v>
      </c>
      <c r="E1677" t="s">
        <v>24</v>
      </c>
      <c r="F1677" t="s">
        <v>2612</v>
      </c>
      <c r="G1677">
        <v>622</v>
      </c>
      <c r="H1677">
        <v>47.75</v>
      </c>
      <c r="I1677">
        <v>105</v>
      </c>
      <c r="J1677" t="s">
        <v>20</v>
      </c>
      <c r="K1677">
        <v>29700.5</v>
      </c>
      <c r="L1677">
        <v>65310</v>
      </c>
      <c r="M1677" t="s">
        <v>20</v>
      </c>
      <c r="N1677" t="s">
        <v>25</v>
      </c>
      <c r="O1677" t="s">
        <v>26</v>
      </c>
      <c r="P1677" t="s">
        <v>27</v>
      </c>
      <c r="Q1677" t="s">
        <v>51</v>
      </c>
      <c r="R1677" t="s">
        <v>27</v>
      </c>
      <c r="S1677" t="s">
        <v>52</v>
      </c>
      <c r="T1677" t="s">
        <v>28</v>
      </c>
    </row>
    <row r="1678" spans="2:20" ht="34.9" customHeight="1">
      <c r="B1678" t="s">
        <v>2604</v>
      </c>
      <c r="C1678" t="s">
        <v>2605</v>
      </c>
      <c r="D1678" t="s">
        <v>23</v>
      </c>
      <c r="E1678" t="s">
        <v>62</v>
      </c>
      <c r="F1678" t="s">
        <v>2613</v>
      </c>
      <c r="G1678">
        <v>300</v>
      </c>
      <c r="H1678">
        <v>47.75</v>
      </c>
      <c r="I1678">
        <v>105</v>
      </c>
      <c r="J1678" t="s">
        <v>20</v>
      </c>
      <c r="K1678">
        <v>14325</v>
      </c>
      <c r="L1678">
        <v>31500</v>
      </c>
      <c r="M1678" t="s">
        <v>20</v>
      </c>
      <c r="N1678" t="s">
        <v>25</v>
      </c>
      <c r="O1678" t="s">
        <v>26</v>
      </c>
      <c r="P1678" t="s">
        <v>27</v>
      </c>
      <c r="Q1678" t="s">
        <v>51</v>
      </c>
      <c r="R1678" t="s">
        <v>27</v>
      </c>
      <c r="S1678" t="s">
        <v>52</v>
      </c>
      <c r="T1678" t="s">
        <v>28</v>
      </c>
    </row>
    <row r="1679" spans="2:20" ht="34.9" customHeight="1">
      <c r="B1679" t="s">
        <v>2604</v>
      </c>
      <c r="C1679" t="s">
        <v>2605</v>
      </c>
      <c r="D1679" t="s">
        <v>23</v>
      </c>
      <c r="E1679" t="s">
        <v>64</v>
      </c>
      <c r="F1679" t="s">
        <v>2614</v>
      </c>
      <c r="G1679">
        <v>250</v>
      </c>
      <c r="H1679">
        <v>47.75</v>
      </c>
      <c r="I1679">
        <v>105</v>
      </c>
      <c r="J1679" t="s">
        <v>20</v>
      </c>
      <c r="K1679">
        <v>11937.5</v>
      </c>
      <c r="L1679">
        <v>26250</v>
      </c>
      <c r="M1679" t="s">
        <v>20</v>
      </c>
      <c r="N1679" t="s">
        <v>25</v>
      </c>
      <c r="O1679" t="s">
        <v>26</v>
      </c>
      <c r="P1679" t="s">
        <v>27</v>
      </c>
      <c r="Q1679" t="s">
        <v>51</v>
      </c>
      <c r="R1679" t="s">
        <v>27</v>
      </c>
      <c r="S1679" t="s">
        <v>52</v>
      </c>
      <c r="T1679" t="s">
        <v>28</v>
      </c>
    </row>
    <row r="1680" spans="2:20" ht="34.9" customHeight="1">
      <c r="B1680" t="s">
        <v>2604</v>
      </c>
      <c r="C1680" t="s">
        <v>2605</v>
      </c>
      <c r="D1680" t="s">
        <v>23</v>
      </c>
      <c r="E1680" t="s">
        <v>31</v>
      </c>
      <c r="F1680" t="s">
        <v>2615</v>
      </c>
      <c r="G1680">
        <v>108</v>
      </c>
      <c r="H1680">
        <v>47.75</v>
      </c>
      <c r="I1680">
        <v>105</v>
      </c>
      <c r="J1680" t="s">
        <v>20</v>
      </c>
      <c r="K1680">
        <v>5157</v>
      </c>
      <c r="L1680">
        <v>11340</v>
      </c>
      <c r="M1680" t="s">
        <v>20</v>
      </c>
      <c r="N1680" t="s">
        <v>25</v>
      </c>
      <c r="O1680" t="s">
        <v>26</v>
      </c>
      <c r="P1680" t="s">
        <v>27</v>
      </c>
      <c r="Q1680" t="s">
        <v>51</v>
      </c>
      <c r="R1680" t="s">
        <v>27</v>
      </c>
      <c r="S1680" t="s">
        <v>52</v>
      </c>
      <c r="T1680" t="s">
        <v>28</v>
      </c>
    </row>
    <row r="1681" spans="2:20" ht="34.9" customHeight="1">
      <c r="B1681" t="s">
        <v>2604</v>
      </c>
      <c r="C1681" t="s">
        <v>2605</v>
      </c>
      <c r="D1681" t="s">
        <v>23</v>
      </c>
      <c r="E1681" t="s">
        <v>67</v>
      </c>
      <c r="F1681" t="s">
        <v>2616</v>
      </c>
      <c r="G1681">
        <v>60</v>
      </c>
      <c r="H1681">
        <v>47.75</v>
      </c>
      <c r="I1681">
        <v>105</v>
      </c>
      <c r="J1681" t="s">
        <v>20</v>
      </c>
      <c r="K1681">
        <v>2865</v>
      </c>
      <c r="L1681">
        <v>6300</v>
      </c>
      <c r="M1681" t="s">
        <v>20</v>
      </c>
      <c r="N1681" t="s">
        <v>25</v>
      </c>
      <c r="O1681" t="s">
        <v>26</v>
      </c>
      <c r="P1681" t="s">
        <v>27</v>
      </c>
      <c r="Q1681" t="s">
        <v>51</v>
      </c>
      <c r="R1681" t="s">
        <v>27</v>
      </c>
      <c r="S1681" t="s">
        <v>52</v>
      </c>
      <c r="T1681" t="s">
        <v>28</v>
      </c>
    </row>
    <row r="1682" spans="2:20" ht="34.9" customHeight="1">
      <c r="B1682" t="s">
        <v>2617</v>
      </c>
      <c r="C1682" t="s">
        <v>2618</v>
      </c>
      <c r="D1682" t="s">
        <v>23</v>
      </c>
      <c r="E1682" t="s">
        <v>37</v>
      </c>
      <c r="F1682" t="s">
        <v>2619</v>
      </c>
      <c r="G1682">
        <v>4</v>
      </c>
      <c r="H1682">
        <v>50</v>
      </c>
      <c r="I1682">
        <v>110</v>
      </c>
      <c r="J1682" t="s">
        <v>20</v>
      </c>
      <c r="K1682">
        <v>200</v>
      </c>
      <c r="L1682">
        <v>440</v>
      </c>
      <c r="M1682" t="s">
        <v>20</v>
      </c>
      <c r="N1682" t="s">
        <v>25</v>
      </c>
      <c r="O1682" t="s">
        <v>26</v>
      </c>
      <c r="P1682" t="s">
        <v>27</v>
      </c>
      <c r="Q1682" t="s">
        <v>51</v>
      </c>
      <c r="R1682" t="s">
        <v>27</v>
      </c>
      <c r="S1682" t="s">
        <v>52</v>
      </c>
      <c r="T1682" t="s">
        <v>28</v>
      </c>
    </row>
    <row r="1683" spans="2:20" ht="34.9" customHeight="1">
      <c r="B1683" t="s">
        <v>2617</v>
      </c>
      <c r="C1683" t="s">
        <v>2618</v>
      </c>
      <c r="D1683" t="s">
        <v>23</v>
      </c>
      <c r="E1683" t="s">
        <v>40</v>
      </c>
      <c r="F1683" t="s">
        <v>2620</v>
      </c>
      <c r="G1683">
        <v>9</v>
      </c>
      <c r="H1683">
        <v>50</v>
      </c>
      <c r="I1683">
        <v>110</v>
      </c>
      <c r="J1683" t="s">
        <v>20</v>
      </c>
      <c r="K1683">
        <v>450</v>
      </c>
      <c r="L1683">
        <v>990</v>
      </c>
      <c r="M1683" t="s">
        <v>20</v>
      </c>
      <c r="N1683" t="s">
        <v>25</v>
      </c>
      <c r="O1683" t="s">
        <v>26</v>
      </c>
      <c r="P1683" t="s">
        <v>27</v>
      </c>
      <c r="Q1683" t="s">
        <v>51</v>
      </c>
      <c r="R1683" t="s">
        <v>27</v>
      </c>
      <c r="S1683" t="s">
        <v>52</v>
      </c>
      <c r="T1683" t="s">
        <v>28</v>
      </c>
    </row>
    <row r="1684" spans="2:20" ht="34.9" customHeight="1">
      <c r="B1684" t="s">
        <v>2617</v>
      </c>
      <c r="C1684" t="s">
        <v>2618</v>
      </c>
      <c r="D1684" t="s">
        <v>23</v>
      </c>
      <c r="E1684" t="s">
        <v>132</v>
      </c>
      <c r="F1684" t="s">
        <v>2621</v>
      </c>
      <c r="G1684">
        <v>15</v>
      </c>
      <c r="H1684">
        <v>50</v>
      </c>
      <c r="I1684">
        <v>110</v>
      </c>
      <c r="J1684" t="s">
        <v>20</v>
      </c>
      <c r="K1684">
        <v>750</v>
      </c>
      <c r="L1684">
        <v>1650</v>
      </c>
      <c r="M1684" t="s">
        <v>20</v>
      </c>
      <c r="N1684" t="s">
        <v>25</v>
      </c>
      <c r="O1684" t="s">
        <v>26</v>
      </c>
      <c r="P1684" t="s">
        <v>27</v>
      </c>
      <c r="Q1684" t="s">
        <v>51</v>
      </c>
      <c r="R1684" t="s">
        <v>27</v>
      </c>
      <c r="S1684" t="s">
        <v>52</v>
      </c>
      <c r="T1684" t="s">
        <v>28</v>
      </c>
    </row>
    <row r="1685" spans="2:20" ht="34.9" customHeight="1">
      <c r="B1685" t="s">
        <v>2617</v>
      </c>
      <c r="C1685" t="s">
        <v>2618</v>
      </c>
      <c r="D1685" t="s">
        <v>23</v>
      </c>
      <c r="E1685" t="s">
        <v>46</v>
      </c>
      <c r="F1685" t="s">
        <v>2622</v>
      </c>
      <c r="G1685">
        <v>37</v>
      </c>
      <c r="H1685">
        <v>50</v>
      </c>
      <c r="I1685">
        <v>110</v>
      </c>
      <c r="J1685" t="s">
        <v>20</v>
      </c>
      <c r="K1685">
        <v>1850</v>
      </c>
      <c r="L1685">
        <v>4070</v>
      </c>
      <c r="M1685" t="s">
        <v>20</v>
      </c>
      <c r="N1685" t="s">
        <v>25</v>
      </c>
      <c r="O1685" t="s">
        <v>26</v>
      </c>
      <c r="P1685" t="s">
        <v>27</v>
      </c>
      <c r="Q1685" t="s">
        <v>51</v>
      </c>
      <c r="R1685" t="s">
        <v>27</v>
      </c>
      <c r="S1685" t="s">
        <v>52</v>
      </c>
      <c r="T1685" t="s">
        <v>28</v>
      </c>
    </row>
    <row r="1686" spans="2:20" ht="34.9" customHeight="1">
      <c r="B1686" t="s">
        <v>2617</v>
      </c>
      <c r="C1686" t="s">
        <v>2618</v>
      </c>
      <c r="D1686" t="s">
        <v>23</v>
      </c>
      <c r="E1686" t="s">
        <v>56</v>
      </c>
      <c r="F1686" t="s">
        <v>2623</v>
      </c>
      <c r="G1686">
        <v>29</v>
      </c>
      <c r="H1686">
        <v>50</v>
      </c>
      <c r="I1686">
        <v>110</v>
      </c>
      <c r="J1686" t="s">
        <v>20</v>
      </c>
      <c r="K1686">
        <v>1450</v>
      </c>
      <c r="L1686">
        <v>3190</v>
      </c>
      <c r="M1686" t="s">
        <v>20</v>
      </c>
      <c r="N1686" t="s">
        <v>25</v>
      </c>
      <c r="O1686" t="s">
        <v>26</v>
      </c>
      <c r="P1686" t="s">
        <v>27</v>
      </c>
      <c r="Q1686" t="s">
        <v>51</v>
      </c>
      <c r="R1686" t="s">
        <v>27</v>
      </c>
      <c r="S1686" t="s">
        <v>52</v>
      </c>
      <c r="T1686" t="s">
        <v>28</v>
      </c>
    </row>
    <row r="1687" spans="2:20" ht="34.9" customHeight="1">
      <c r="B1687" t="s">
        <v>2617</v>
      </c>
      <c r="C1687" t="s">
        <v>2618</v>
      </c>
      <c r="D1687" t="s">
        <v>23</v>
      </c>
      <c r="E1687" t="s">
        <v>58</v>
      </c>
      <c r="F1687" t="s">
        <v>2624</v>
      </c>
      <c r="G1687">
        <v>117</v>
      </c>
      <c r="H1687">
        <v>50</v>
      </c>
      <c r="I1687">
        <v>110</v>
      </c>
      <c r="J1687" t="s">
        <v>20</v>
      </c>
      <c r="K1687">
        <v>5850</v>
      </c>
      <c r="L1687">
        <v>12870</v>
      </c>
      <c r="M1687" t="s">
        <v>20</v>
      </c>
      <c r="N1687" t="s">
        <v>25</v>
      </c>
      <c r="O1687" t="s">
        <v>26</v>
      </c>
      <c r="P1687" t="s">
        <v>27</v>
      </c>
      <c r="Q1687" t="s">
        <v>51</v>
      </c>
      <c r="R1687" t="s">
        <v>27</v>
      </c>
      <c r="S1687" t="s">
        <v>52</v>
      </c>
      <c r="T1687" t="s">
        <v>28</v>
      </c>
    </row>
    <row r="1688" spans="2:20" ht="34.9" customHeight="1">
      <c r="B1688" t="s">
        <v>2617</v>
      </c>
      <c r="C1688" t="s">
        <v>2618</v>
      </c>
      <c r="D1688" t="s">
        <v>23</v>
      </c>
      <c r="E1688" t="s">
        <v>50</v>
      </c>
      <c r="F1688" t="s">
        <v>2625</v>
      </c>
      <c r="G1688">
        <v>59</v>
      </c>
      <c r="H1688">
        <v>50</v>
      </c>
      <c r="I1688">
        <v>110</v>
      </c>
      <c r="J1688" t="s">
        <v>20</v>
      </c>
      <c r="K1688">
        <v>2950</v>
      </c>
      <c r="L1688">
        <v>6490</v>
      </c>
      <c r="M1688" t="s">
        <v>20</v>
      </c>
      <c r="N1688" t="s">
        <v>25</v>
      </c>
      <c r="O1688" t="s">
        <v>26</v>
      </c>
      <c r="P1688" t="s">
        <v>27</v>
      </c>
      <c r="Q1688" t="s">
        <v>51</v>
      </c>
      <c r="R1688" t="s">
        <v>27</v>
      </c>
      <c r="S1688" t="s">
        <v>52</v>
      </c>
      <c r="T1688" t="s">
        <v>28</v>
      </c>
    </row>
    <row r="1689" spans="2:20" ht="34.9" customHeight="1">
      <c r="B1689" t="s">
        <v>2617</v>
      </c>
      <c r="C1689" t="s">
        <v>2618</v>
      </c>
      <c r="D1689" t="s">
        <v>23</v>
      </c>
      <c r="E1689" t="s">
        <v>24</v>
      </c>
      <c r="F1689" t="s">
        <v>2626</v>
      </c>
      <c r="G1689">
        <v>133</v>
      </c>
      <c r="H1689">
        <v>50</v>
      </c>
      <c r="I1689">
        <v>110</v>
      </c>
      <c r="J1689" t="s">
        <v>20</v>
      </c>
      <c r="K1689">
        <v>6650</v>
      </c>
      <c r="L1689">
        <v>14630</v>
      </c>
      <c r="M1689" t="s">
        <v>20</v>
      </c>
      <c r="N1689" t="s">
        <v>25</v>
      </c>
      <c r="O1689" t="s">
        <v>26</v>
      </c>
      <c r="P1689" t="s">
        <v>27</v>
      </c>
      <c r="Q1689" t="s">
        <v>51</v>
      </c>
      <c r="R1689" t="s">
        <v>27</v>
      </c>
      <c r="S1689" t="s">
        <v>52</v>
      </c>
      <c r="T1689" t="s">
        <v>28</v>
      </c>
    </row>
    <row r="1690" spans="2:20" ht="34.9" customHeight="1">
      <c r="B1690" t="s">
        <v>2617</v>
      </c>
      <c r="C1690" t="s">
        <v>2618</v>
      </c>
      <c r="D1690" t="s">
        <v>23</v>
      </c>
      <c r="E1690" t="s">
        <v>62</v>
      </c>
      <c r="F1690" t="s">
        <v>2627</v>
      </c>
      <c r="G1690">
        <v>83</v>
      </c>
      <c r="H1690">
        <v>50</v>
      </c>
      <c r="I1690">
        <v>110</v>
      </c>
      <c r="J1690" t="s">
        <v>20</v>
      </c>
      <c r="K1690">
        <v>4150</v>
      </c>
      <c r="L1690">
        <v>9130</v>
      </c>
      <c r="M1690" t="s">
        <v>20</v>
      </c>
      <c r="N1690" t="s">
        <v>25</v>
      </c>
      <c r="O1690" t="s">
        <v>26</v>
      </c>
      <c r="P1690" t="s">
        <v>27</v>
      </c>
      <c r="Q1690" t="s">
        <v>51</v>
      </c>
      <c r="R1690" t="s">
        <v>27</v>
      </c>
      <c r="S1690" t="s">
        <v>52</v>
      </c>
      <c r="T1690" t="s">
        <v>28</v>
      </c>
    </row>
    <row r="1691" spans="2:20" ht="34.9" customHeight="1">
      <c r="B1691" t="s">
        <v>2617</v>
      </c>
      <c r="C1691" t="s">
        <v>2618</v>
      </c>
      <c r="D1691" t="s">
        <v>23</v>
      </c>
      <c r="E1691" t="s">
        <v>64</v>
      </c>
      <c r="F1691" t="s">
        <v>2628</v>
      </c>
      <c r="G1691">
        <v>76</v>
      </c>
      <c r="H1691">
        <v>50</v>
      </c>
      <c r="I1691">
        <v>110</v>
      </c>
      <c r="J1691" t="s">
        <v>20</v>
      </c>
      <c r="K1691">
        <v>3800</v>
      </c>
      <c r="L1691">
        <v>8360</v>
      </c>
      <c r="M1691" t="s">
        <v>20</v>
      </c>
      <c r="N1691" t="s">
        <v>25</v>
      </c>
      <c r="O1691" t="s">
        <v>26</v>
      </c>
      <c r="P1691" t="s">
        <v>27</v>
      </c>
      <c r="Q1691" t="s">
        <v>51</v>
      </c>
      <c r="R1691" t="s">
        <v>27</v>
      </c>
      <c r="S1691" t="s">
        <v>52</v>
      </c>
      <c r="T1691" t="s">
        <v>28</v>
      </c>
    </row>
    <row r="1692" spans="2:20" ht="34.9" customHeight="1">
      <c r="B1692" t="s">
        <v>2617</v>
      </c>
      <c r="C1692" t="s">
        <v>2618</v>
      </c>
      <c r="D1692" t="s">
        <v>23</v>
      </c>
      <c r="E1692" t="s">
        <v>31</v>
      </c>
      <c r="F1692" t="s">
        <v>2629</v>
      </c>
      <c r="G1692">
        <v>68</v>
      </c>
      <c r="H1692">
        <v>50</v>
      </c>
      <c r="I1692">
        <v>110</v>
      </c>
      <c r="J1692" t="s">
        <v>20</v>
      </c>
      <c r="K1692">
        <v>3400</v>
      </c>
      <c r="L1692">
        <v>7480</v>
      </c>
      <c r="M1692" t="s">
        <v>20</v>
      </c>
      <c r="N1692" t="s">
        <v>25</v>
      </c>
      <c r="O1692" t="s">
        <v>26</v>
      </c>
      <c r="P1692" t="s">
        <v>27</v>
      </c>
      <c r="Q1692" t="s">
        <v>51</v>
      </c>
      <c r="R1692" t="s">
        <v>27</v>
      </c>
      <c r="S1692" t="s">
        <v>52</v>
      </c>
      <c r="T1692" t="s">
        <v>28</v>
      </c>
    </row>
    <row r="1693" spans="2:20" ht="34.9" customHeight="1">
      <c r="B1693" t="s">
        <v>2617</v>
      </c>
      <c r="C1693" t="s">
        <v>2618</v>
      </c>
      <c r="D1693" t="s">
        <v>23</v>
      </c>
      <c r="E1693" t="s">
        <v>67</v>
      </c>
      <c r="F1693" t="s">
        <v>2630</v>
      </c>
      <c r="G1693">
        <v>70</v>
      </c>
      <c r="H1693">
        <v>50</v>
      </c>
      <c r="I1693">
        <v>110</v>
      </c>
      <c r="J1693" t="s">
        <v>20</v>
      </c>
      <c r="K1693">
        <v>3500</v>
      </c>
      <c r="L1693">
        <v>7700</v>
      </c>
      <c r="M1693" t="s">
        <v>20</v>
      </c>
      <c r="N1693" t="s">
        <v>25</v>
      </c>
      <c r="O1693" t="s">
        <v>26</v>
      </c>
      <c r="P1693" t="s">
        <v>27</v>
      </c>
      <c r="Q1693" t="s">
        <v>51</v>
      </c>
      <c r="R1693" t="s">
        <v>27</v>
      </c>
      <c r="S1693" t="s">
        <v>52</v>
      </c>
      <c r="T1693" t="s">
        <v>28</v>
      </c>
    </row>
    <row r="1694" spans="2:20" ht="34.9" customHeight="1">
      <c r="B1694" t="s">
        <v>2617</v>
      </c>
      <c r="C1694" t="s">
        <v>2618</v>
      </c>
      <c r="D1694" t="s">
        <v>23</v>
      </c>
      <c r="E1694" t="s">
        <v>80</v>
      </c>
      <c r="F1694" t="s">
        <v>2631</v>
      </c>
      <c r="G1694">
        <v>51</v>
      </c>
      <c r="H1694">
        <v>50</v>
      </c>
      <c r="I1694">
        <v>110</v>
      </c>
      <c r="J1694" t="s">
        <v>20</v>
      </c>
      <c r="K1694">
        <v>2550</v>
      </c>
      <c r="L1694">
        <v>5610</v>
      </c>
      <c r="M1694" t="s">
        <v>20</v>
      </c>
      <c r="N1694" t="s">
        <v>25</v>
      </c>
      <c r="O1694" t="s">
        <v>26</v>
      </c>
      <c r="P1694" t="s">
        <v>27</v>
      </c>
      <c r="Q1694" t="s">
        <v>51</v>
      </c>
      <c r="R1694" t="s">
        <v>27</v>
      </c>
      <c r="S1694" t="s">
        <v>52</v>
      </c>
      <c r="T1694" t="s">
        <v>28</v>
      </c>
    </row>
    <row r="1695" spans="2:20" ht="34.9" customHeight="1">
      <c r="B1695" t="s">
        <v>2617</v>
      </c>
      <c r="C1695" t="s">
        <v>2618</v>
      </c>
      <c r="D1695" t="s">
        <v>23</v>
      </c>
      <c r="E1695" t="s">
        <v>69</v>
      </c>
      <c r="F1695" t="s">
        <v>2632</v>
      </c>
      <c r="G1695">
        <v>84</v>
      </c>
      <c r="H1695">
        <v>50</v>
      </c>
      <c r="I1695">
        <v>110</v>
      </c>
      <c r="J1695" t="s">
        <v>20</v>
      </c>
      <c r="K1695">
        <v>4200</v>
      </c>
      <c r="L1695">
        <v>9240</v>
      </c>
      <c r="M1695" t="s">
        <v>20</v>
      </c>
      <c r="N1695" t="s">
        <v>25</v>
      </c>
      <c r="O1695" t="s">
        <v>26</v>
      </c>
      <c r="P1695" t="s">
        <v>27</v>
      </c>
      <c r="Q1695" t="s">
        <v>51</v>
      </c>
      <c r="R1695" t="s">
        <v>27</v>
      </c>
      <c r="S1695" t="s">
        <v>52</v>
      </c>
      <c r="T1695" t="s">
        <v>28</v>
      </c>
    </row>
    <row r="1696" spans="2:20" ht="34.9" customHeight="1">
      <c r="B1696" t="s">
        <v>2617</v>
      </c>
      <c r="C1696" t="s">
        <v>2618</v>
      </c>
      <c r="D1696" t="s">
        <v>23</v>
      </c>
      <c r="E1696" t="s">
        <v>83</v>
      </c>
      <c r="F1696" t="s">
        <v>2633</v>
      </c>
      <c r="G1696">
        <v>42</v>
      </c>
      <c r="H1696">
        <v>50</v>
      </c>
      <c r="I1696">
        <v>110</v>
      </c>
      <c r="J1696" t="s">
        <v>20</v>
      </c>
      <c r="K1696">
        <v>2100</v>
      </c>
      <c r="L1696">
        <v>4620</v>
      </c>
      <c r="M1696" t="s">
        <v>20</v>
      </c>
      <c r="N1696" t="s">
        <v>25</v>
      </c>
      <c r="O1696" t="s">
        <v>26</v>
      </c>
      <c r="P1696" t="s">
        <v>27</v>
      </c>
      <c r="Q1696" t="s">
        <v>51</v>
      </c>
      <c r="R1696" t="s">
        <v>27</v>
      </c>
      <c r="S1696" t="s">
        <v>52</v>
      </c>
      <c r="T1696" t="s">
        <v>28</v>
      </c>
    </row>
    <row r="1697" spans="2:20" ht="34.9" customHeight="1">
      <c r="B1697" t="s">
        <v>2617</v>
      </c>
      <c r="C1697" t="s">
        <v>2618</v>
      </c>
      <c r="D1697" t="s">
        <v>23</v>
      </c>
      <c r="E1697" t="s">
        <v>71</v>
      </c>
      <c r="F1697" t="s">
        <v>2634</v>
      </c>
      <c r="G1697">
        <v>70</v>
      </c>
      <c r="H1697">
        <v>50</v>
      </c>
      <c r="I1697">
        <v>110</v>
      </c>
      <c r="J1697" t="s">
        <v>20</v>
      </c>
      <c r="K1697">
        <v>3500</v>
      </c>
      <c r="L1697">
        <v>7700</v>
      </c>
      <c r="M1697" t="s">
        <v>20</v>
      </c>
      <c r="N1697" t="s">
        <v>25</v>
      </c>
      <c r="O1697" t="s">
        <v>26</v>
      </c>
      <c r="P1697" t="s">
        <v>27</v>
      </c>
      <c r="Q1697" t="s">
        <v>51</v>
      </c>
      <c r="R1697" t="s">
        <v>27</v>
      </c>
      <c r="S1697" t="s">
        <v>52</v>
      </c>
      <c r="T1697" t="s">
        <v>28</v>
      </c>
    </row>
    <row r="1698" spans="2:20" ht="34.9" customHeight="1">
      <c r="B1698" t="s">
        <v>2617</v>
      </c>
      <c r="C1698" t="s">
        <v>2618</v>
      </c>
      <c r="D1698" t="s">
        <v>23</v>
      </c>
      <c r="E1698" t="s">
        <v>110</v>
      </c>
      <c r="F1698" t="s">
        <v>2635</v>
      </c>
      <c r="G1698">
        <v>35</v>
      </c>
      <c r="H1698">
        <v>50</v>
      </c>
      <c r="I1698">
        <v>110</v>
      </c>
      <c r="J1698" t="s">
        <v>20</v>
      </c>
      <c r="K1698">
        <v>1750</v>
      </c>
      <c r="L1698">
        <v>3850</v>
      </c>
      <c r="M1698" t="s">
        <v>20</v>
      </c>
      <c r="N1698" t="s">
        <v>25</v>
      </c>
      <c r="O1698" t="s">
        <v>26</v>
      </c>
      <c r="P1698" t="s">
        <v>27</v>
      </c>
      <c r="Q1698" t="s">
        <v>51</v>
      </c>
      <c r="R1698" t="s">
        <v>27</v>
      </c>
      <c r="S1698" t="s">
        <v>52</v>
      </c>
      <c r="T1698" t="s">
        <v>28</v>
      </c>
    </row>
    <row r="1699" spans="2:20" ht="34.9" customHeight="1">
      <c r="B1699" t="s">
        <v>2617</v>
      </c>
      <c r="C1699" t="s">
        <v>2618</v>
      </c>
      <c r="D1699" t="s">
        <v>23</v>
      </c>
      <c r="E1699" t="s">
        <v>95</v>
      </c>
      <c r="F1699" t="s">
        <v>2636</v>
      </c>
      <c r="G1699">
        <v>41</v>
      </c>
      <c r="H1699">
        <v>50</v>
      </c>
      <c r="I1699">
        <v>110</v>
      </c>
      <c r="J1699" t="s">
        <v>20</v>
      </c>
      <c r="K1699">
        <v>2050</v>
      </c>
      <c r="L1699">
        <v>4510</v>
      </c>
      <c r="M1699" t="s">
        <v>20</v>
      </c>
      <c r="N1699" t="s">
        <v>25</v>
      </c>
      <c r="O1699" t="s">
        <v>26</v>
      </c>
      <c r="P1699" t="s">
        <v>27</v>
      </c>
      <c r="Q1699" t="s">
        <v>51</v>
      </c>
      <c r="R1699" t="s">
        <v>27</v>
      </c>
      <c r="S1699" t="s">
        <v>52</v>
      </c>
      <c r="T1699" t="s">
        <v>28</v>
      </c>
    </row>
    <row r="1700" spans="2:20" ht="34.9" customHeight="1">
      <c r="B1700" t="s">
        <v>2617</v>
      </c>
      <c r="C1700" t="s">
        <v>2618</v>
      </c>
      <c r="D1700" t="s">
        <v>23</v>
      </c>
      <c r="E1700" t="s">
        <v>100</v>
      </c>
      <c r="F1700" t="s">
        <v>2637</v>
      </c>
      <c r="G1700">
        <v>23</v>
      </c>
      <c r="H1700">
        <v>50</v>
      </c>
      <c r="I1700">
        <v>110</v>
      </c>
      <c r="J1700" t="s">
        <v>20</v>
      </c>
      <c r="K1700">
        <v>1150</v>
      </c>
      <c r="L1700">
        <v>2530</v>
      </c>
      <c r="M1700" t="s">
        <v>20</v>
      </c>
      <c r="N1700" t="s">
        <v>25</v>
      </c>
      <c r="O1700" t="s">
        <v>26</v>
      </c>
      <c r="P1700" t="s">
        <v>27</v>
      </c>
      <c r="Q1700" t="s">
        <v>51</v>
      </c>
      <c r="R1700" t="s">
        <v>27</v>
      </c>
      <c r="S1700" t="s">
        <v>52</v>
      </c>
      <c r="T1700" t="s">
        <v>28</v>
      </c>
    </row>
    <row r="1701" spans="2:20" ht="34.9" customHeight="1">
      <c r="B1701" t="s">
        <v>2638</v>
      </c>
      <c r="C1701" t="s">
        <v>2639</v>
      </c>
      <c r="D1701" t="s">
        <v>23</v>
      </c>
      <c r="E1701" t="s">
        <v>40</v>
      </c>
      <c r="F1701" t="s">
        <v>2640</v>
      </c>
      <c r="G1701">
        <v>4</v>
      </c>
      <c r="H1701">
        <v>43.2</v>
      </c>
      <c r="I1701">
        <v>95</v>
      </c>
      <c r="J1701" t="s">
        <v>20</v>
      </c>
      <c r="K1701">
        <v>172.8</v>
      </c>
      <c r="L1701">
        <v>380</v>
      </c>
      <c r="M1701" t="s">
        <v>20</v>
      </c>
      <c r="N1701" t="s">
        <v>25</v>
      </c>
      <c r="O1701" t="s">
        <v>26</v>
      </c>
      <c r="P1701" t="s">
        <v>27</v>
      </c>
      <c r="Q1701" t="s">
        <v>88</v>
      </c>
      <c r="R1701" t="s">
        <v>27</v>
      </c>
      <c r="S1701" t="s">
        <v>89</v>
      </c>
      <c r="T1701" t="s">
        <v>28</v>
      </c>
    </row>
    <row r="1702" spans="2:20" ht="34.9" customHeight="1">
      <c r="B1702" t="s">
        <v>2638</v>
      </c>
      <c r="C1702" t="s">
        <v>2639</v>
      </c>
      <c r="D1702" t="s">
        <v>23</v>
      </c>
      <c r="E1702" t="s">
        <v>132</v>
      </c>
      <c r="F1702" t="s">
        <v>2641</v>
      </c>
      <c r="G1702">
        <v>3</v>
      </c>
      <c r="H1702">
        <v>43.2</v>
      </c>
      <c r="I1702">
        <v>95</v>
      </c>
      <c r="J1702" t="s">
        <v>20</v>
      </c>
      <c r="K1702">
        <v>129.60000000000002</v>
      </c>
      <c r="L1702">
        <v>285</v>
      </c>
      <c r="M1702" t="s">
        <v>20</v>
      </c>
      <c r="N1702" t="s">
        <v>25</v>
      </c>
      <c r="O1702" t="s">
        <v>26</v>
      </c>
      <c r="P1702" t="s">
        <v>27</v>
      </c>
      <c r="Q1702" t="s">
        <v>88</v>
      </c>
      <c r="R1702" t="s">
        <v>27</v>
      </c>
      <c r="S1702" t="s">
        <v>89</v>
      </c>
      <c r="T1702" t="s">
        <v>28</v>
      </c>
    </row>
    <row r="1703" spans="2:20" ht="34.9" customHeight="1">
      <c r="B1703" t="s">
        <v>2638</v>
      </c>
      <c r="C1703" t="s">
        <v>2639</v>
      </c>
      <c r="D1703" t="s">
        <v>23</v>
      </c>
      <c r="E1703" t="s">
        <v>46</v>
      </c>
      <c r="F1703" t="s">
        <v>2642</v>
      </c>
      <c r="G1703">
        <v>5</v>
      </c>
      <c r="H1703">
        <v>43.2</v>
      </c>
      <c r="I1703">
        <v>95</v>
      </c>
      <c r="J1703" t="s">
        <v>20</v>
      </c>
      <c r="K1703">
        <v>216</v>
      </c>
      <c r="L1703">
        <v>475</v>
      </c>
      <c r="M1703" t="s">
        <v>20</v>
      </c>
      <c r="N1703" t="s">
        <v>25</v>
      </c>
      <c r="O1703" t="s">
        <v>26</v>
      </c>
      <c r="P1703" t="s">
        <v>27</v>
      </c>
      <c r="Q1703" t="s">
        <v>88</v>
      </c>
      <c r="R1703" t="s">
        <v>27</v>
      </c>
      <c r="S1703" t="s">
        <v>89</v>
      </c>
      <c r="T1703" t="s">
        <v>28</v>
      </c>
    </row>
    <row r="1704" spans="2:20" ht="34.9" customHeight="1">
      <c r="B1704" t="s">
        <v>2638</v>
      </c>
      <c r="C1704" t="s">
        <v>2639</v>
      </c>
      <c r="D1704" t="s">
        <v>23</v>
      </c>
      <c r="E1704" t="s">
        <v>56</v>
      </c>
      <c r="F1704" t="s">
        <v>2643</v>
      </c>
      <c r="G1704">
        <v>8</v>
      </c>
      <c r="H1704">
        <v>43.2</v>
      </c>
      <c r="I1704">
        <v>95</v>
      </c>
      <c r="J1704" t="s">
        <v>20</v>
      </c>
      <c r="K1704">
        <v>345.6</v>
      </c>
      <c r="L1704">
        <v>760</v>
      </c>
      <c r="M1704" t="s">
        <v>20</v>
      </c>
      <c r="N1704" t="s">
        <v>25</v>
      </c>
      <c r="O1704" t="s">
        <v>26</v>
      </c>
      <c r="P1704" t="s">
        <v>27</v>
      </c>
      <c r="Q1704" t="s">
        <v>88</v>
      </c>
      <c r="R1704" t="s">
        <v>27</v>
      </c>
      <c r="S1704" t="s">
        <v>89</v>
      </c>
      <c r="T1704" t="s">
        <v>28</v>
      </c>
    </row>
    <row r="1705" spans="2:20" ht="34.9" customHeight="1">
      <c r="B1705" t="s">
        <v>2638</v>
      </c>
      <c r="C1705" t="s">
        <v>2639</v>
      </c>
      <c r="D1705" t="s">
        <v>23</v>
      </c>
      <c r="E1705" t="s">
        <v>58</v>
      </c>
      <c r="F1705" t="s">
        <v>2644</v>
      </c>
      <c r="G1705">
        <v>2</v>
      </c>
      <c r="H1705">
        <v>43.2</v>
      </c>
      <c r="I1705">
        <v>95</v>
      </c>
      <c r="J1705" t="s">
        <v>20</v>
      </c>
      <c r="K1705">
        <v>86.4</v>
      </c>
      <c r="L1705">
        <v>190</v>
      </c>
      <c r="M1705" t="s">
        <v>20</v>
      </c>
      <c r="N1705" t="s">
        <v>25</v>
      </c>
      <c r="O1705" t="s">
        <v>26</v>
      </c>
      <c r="P1705" t="s">
        <v>27</v>
      </c>
      <c r="Q1705" t="s">
        <v>88</v>
      </c>
      <c r="R1705" t="s">
        <v>27</v>
      </c>
      <c r="S1705" t="s">
        <v>89</v>
      </c>
      <c r="T1705" t="s">
        <v>28</v>
      </c>
    </row>
    <row r="1706" spans="2:20" ht="34.9" customHeight="1">
      <c r="B1706" t="s">
        <v>2638</v>
      </c>
      <c r="C1706" t="s">
        <v>2639</v>
      </c>
      <c r="D1706" t="s">
        <v>23</v>
      </c>
      <c r="E1706" t="s">
        <v>24</v>
      </c>
      <c r="F1706" t="s">
        <v>2645</v>
      </c>
      <c r="G1706">
        <v>29</v>
      </c>
      <c r="H1706">
        <v>43.2</v>
      </c>
      <c r="I1706">
        <v>95</v>
      </c>
      <c r="J1706" t="s">
        <v>20</v>
      </c>
      <c r="K1706">
        <v>1252.8000000000002</v>
      </c>
      <c r="L1706">
        <v>2755</v>
      </c>
      <c r="M1706" t="s">
        <v>20</v>
      </c>
      <c r="N1706" t="s">
        <v>25</v>
      </c>
      <c r="O1706" t="s">
        <v>26</v>
      </c>
      <c r="P1706" t="s">
        <v>27</v>
      </c>
      <c r="Q1706" t="s">
        <v>88</v>
      </c>
      <c r="R1706" t="s">
        <v>27</v>
      </c>
      <c r="S1706" t="s">
        <v>89</v>
      </c>
      <c r="T1706" t="s">
        <v>28</v>
      </c>
    </row>
    <row r="1707" spans="2:20" ht="34.9" customHeight="1">
      <c r="B1707" t="s">
        <v>2638</v>
      </c>
      <c r="C1707" t="s">
        <v>2639</v>
      </c>
      <c r="D1707" t="s">
        <v>23</v>
      </c>
      <c r="E1707" t="s">
        <v>62</v>
      </c>
      <c r="F1707" t="s">
        <v>2646</v>
      </c>
      <c r="G1707">
        <v>14</v>
      </c>
      <c r="H1707">
        <v>43.2</v>
      </c>
      <c r="I1707">
        <v>95</v>
      </c>
      <c r="J1707" t="s">
        <v>20</v>
      </c>
      <c r="K1707">
        <v>604.80000000000007</v>
      </c>
      <c r="L1707">
        <v>1330</v>
      </c>
      <c r="M1707" t="s">
        <v>20</v>
      </c>
      <c r="N1707" t="s">
        <v>25</v>
      </c>
      <c r="O1707" t="s">
        <v>26</v>
      </c>
      <c r="P1707" t="s">
        <v>27</v>
      </c>
      <c r="Q1707" t="s">
        <v>88</v>
      </c>
      <c r="R1707" t="s">
        <v>27</v>
      </c>
      <c r="S1707" t="s">
        <v>89</v>
      </c>
      <c r="T1707" t="s">
        <v>28</v>
      </c>
    </row>
    <row r="1708" spans="2:20" ht="34.9" customHeight="1">
      <c r="B1708" t="s">
        <v>2638</v>
      </c>
      <c r="C1708" t="s">
        <v>2639</v>
      </c>
      <c r="D1708" t="s">
        <v>23</v>
      </c>
      <c r="E1708" t="s">
        <v>31</v>
      </c>
      <c r="F1708" t="s">
        <v>2647</v>
      </c>
      <c r="G1708">
        <v>6</v>
      </c>
      <c r="H1708">
        <v>43.2</v>
      </c>
      <c r="I1708">
        <v>95</v>
      </c>
      <c r="J1708" t="s">
        <v>20</v>
      </c>
      <c r="K1708">
        <v>259.20000000000005</v>
      </c>
      <c r="L1708">
        <v>570</v>
      </c>
      <c r="M1708" t="s">
        <v>20</v>
      </c>
      <c r="N1708" t="s">
        <v>25</v>
      </c>
      <c r="O1708" t="s">
        <v>26</v>
      </c>
      <c r="P1708" t="s">
        <v>27</v>
      </c>
      <c r="Q1708" t="s">
        <v>88</v>
      </c>
      <c r="R1708" t="s">
        <v>27</v>
      </c>
      <c r="S1708" t="s">
        <v>89</v>
      </c>
      <c r="T1708" t="s">
        <v>28</v>
      </c>
    </row>
    <row r="1709" spans="2:20" ht="34.9" customHeight="1">
      <c r="B1709" t="s">
        <v>2638</v>
      </c>
      <c r="C1709" t="s">
        <v>2639</v>
      </c>
      <c r="D1709" t="s">
        <v>23</v>
      </c>
      <c r="E1709" t="s">
        <v>67</v>
      </c>
      <c r="F1709" t="s">
        <v>2648</v>
      </c>
      <c r="G1709">
        <v>2</v>
      </c>
      <c r="H1709">
        <v>43.2</v>
      </c>
      <c r="I1709">
        <v>95</v>
      </c>
      <c r="J1709" t="s">
        <v>20</v>
      </c>
      <c r="K1709">
        <v>86.4</v>
      </c>
      <c r="L1709">
        <v>190</v>
      </c>
      <c r="M1709" t="s">
        <v>20</v>
      </c>
      <c r="N1709" t="s">
        <v>25</v>
      </c>
      <c r="O1709" t="s">
        <v>26</v>
      </c>
      <c r="P1709" t="s">
        <v>27</v>
      </c>
      <c r="Q1709" t="s">
        <v>88</v>
      </c>
      <c r="R1709" t="s">
        <v>27</v>
      </c>
      <c r="S1709" t="s">
        <v>89</v>
      </c>
      <c r="T1709" t="s">
        <v>28</v>
      </c>
    </row>
    <row r="1710" spans="2:20" ht="34.9" customHeight="1">
      <c r="B1710" t="s">
        <v>2638</v>
      </c>
      <c r="C1710" t="s">
        <v>2639</v>
      </c>
      <c r="D1710" t="s">
        <v>23</v>
      </c>
      <c r="E1710" t="s">
        <v>69</v>
      </c>
      <c r="F1710" t="s">
        <v>2649</v>
      </c>
      <c r="G1710">
        <v>4</v>
      </c>
      <c r="H1710">
        <v>43.2</v>
      </c>
      <c r="I1710">
        <v>95</v>
      </c>
      <c r="J1710" t="s">
        <v>20</v>
      </c>
      <c r="K1710">
        <v>172.8</v>
      </c>
      <c r="L1710">
        <v>380</v>
      </c>
      <c r="M1710" t="s">
        <v>20</v>
      </c>
      <c r="N1710" t="s">
        <v>25</v>
      </c>
      <c r="O1710" t="s">
        <v>26</v>
      </c>
      <c r="P1710" t="s">
        <v>27</v>
      </c>
      <c r="Q1710" t="s">
        <v>88</v>
      </c>
      <c r="R1710" t="s">
        <v>27</v>
      </c>
      <c r="S1710" t="s">
        <v>89</v>
      </c>
      <c r="T1710" t="s">
        <v>28</v>
      </c>
    </row>
    <row r="1711" spans="2:20" ht="34.9" customHeight="1">
      <c r="B1711" t="s">
        <v>2650</v>
      </c>
      <c r="C1711" t="s">
        <v>2651</v>
      </c>
      <c r="D1711" t="s">
        <v>23</v>
      </c>
      <c r="E1711" t="s">
        <v>132</v>
      </c>
      <c r="F1711" t="s">
        <v>2652</v>
      </c>
      <c r="G1711">
        <v>9</v>
      </c>
      <c r="H1711">
        <v>43.2</v>
      </c>
      <c r="I1711">
        <v>95</v>
      </c>
      <c r="J1711" t="s">
        <v>20</v>
      </c>
      <c r="K1711">
        <v>388.8</v>
      </c>
      <c r="L1711">
        <v>855</v>
      </c>
      <c r="M1711" t="s">
        <v>20</v>
      </c>
      <c r="N1711" t="s">
        <v>25</v>
      </c>
      <c r="O1711" t="s">
        <v>26</v>
      </c>
      <c r="P1711" t="s">
        <v>27</v>
      </c>
      <c r="Q1711" t="s">
        <v>88</v>
      </c>
      <c r="R1711" t="s">
        <v>27</v>
      </c>
      <c r="S1711" t="s">
        <v>89</v>
      </c>
      <c r="T1711" t="s">
        <v>28</v>
      </c>
    </row>
    <row r="1712" spans="2:20" ht="34.9" customHeight="1">
      <c r="B1712" t="s">
        <v>2650</v>
      </c>
      <c r="C1712" t="s">
        <v>2651</v>
      </c>
      <c r="D1712" t="s">
        <v>23</v>
      </c>
      <c r="E1712" t="s">
        <v>46</v>
      </c>
      <c r="F1712" t="s">
        <v>2653</v>
      </c>
      <c r="G1712">
        <v>10</v>
      </c>
      <c r="H1712">
        <v>43.2</v>
      </c>
      <c r="I1712">
        <v>95</v>
      </c>
      <c r="J1712" t="s">
        <v>20</v>
      </c>
      <c r="K1712">
        <v>432</v>
      </c>
      <c r="L1712">
        <v>950</v>
      </c>
      <c r="M1712" t="s">
        <v>20</v>
      </c>
      <c r="N1712" t="s">
        <v>25</v>
      </c>
      <c r="O1712" t="s">
        <v>26</v>
      </c>
      <c r="P1712" t="s">
        <v>27</v>
      </c>
      <c r="Q1712" t="s">
        <v>88</v>
      </c>
      <c r="R1712" t="s">
        <v>27</v>
      </c>
      <c r="S1712" t="s">
        <v>89</v>
      </c>
      <c r="T1712" t="s">
        <v>28</v>
      </c>
    </row>
    <row r="1713" spans="2:20" ht="34.9" customHeight="1">
      <c r="B1713" t="s">
        <v>2650</v>
      </c>
      <c r="C1713" t="s">
        <v>2651</v>
      </c>
      <c r="D1713" t="s">
        <v>23</v>
      </c>
      <c r="E1713" t="s">
        <v>56</v>
      </c>
      <c r="F1713" t="s">
        <v>2654</v>
      </c>
      <c r="G1713">
        <v>30</v>
      </c>
      <c r="H1713">
        <v>43.2</v>
      </c>
      <c r="I1713">
        <v>95</v>
      </c>
      <c r="J1713" t="s">
        <v>20</v>
      </c>
      <c r="K1713">
        <v>1296</v>
      </c>
      <c r="L1713">
        <v>2850</v>
      </c>
      <c r="M1713" t="s">
        <v>20</v>
      </c>
      <c r="N1713" t="s">
        <v>25</v>
      </c>
      <c r="O1713" t="s">
        <v>26</v>
      </c>
      <c r="P1713" t="s">
        <v>27</v>
      </c>
      <c r="Q1713" t="s">
        <v>88</v>
      </c>
      <c r="R1713" t="s">
        <v>27</v>
      </c>
      <c r="S1713" t="s">
        <v>89</v>
      </c>
      <c r="T1713" t="s">
        <v>28</v>
      </c>
    </row>
    <row r="1714" spans="2:20" ht="34.9" customHeight="1">
      <c r="B1714" t="s">
        <v>2650</v>
      </c>
      <c r="C1714" t="s">
        <v>2651</v>
      </c>
      <c r="D1714" t="s">
        <v>23</v>
      </c>
      <c r="E1714" t="s">
        <v>58</v>
      </c>
      <c r="F1714" t="s">
        <v>2655</v>
      </c>
      <c r="G1714">
        <v>40</v>
      </c>
      <c r="H1714">
        <v>43.2</v>
      </c>
      <c r="I1714">
        <v>95</v>
      </c>
      <c r="J1714" t="s">
        <v>20</v>
      </c>
      <c r="K1714">
        <v>1728</v>
      </c>
      <c r="L1714">
        <v>3800</v>
      </c>
      <c r="M1714" t="s">
        <v>20</v>
      </c>
      <c r="N1714" t="s">
        <v>25</v>
      </c>
      <c r="O1714" t="s">
        <v>26</v>
      </c>
      <c r="P1714" t="s">
        <v>27</v>
      </c>
      <c r="Q1714" t="s">
        <v>88</v>
      </c>
      <c r="R1714" t="s">
        <v>27</v>
      </c>
      <c r="S1714" t="s">
        <v>89</v>
      </c>
      <c r="T1714" t="s">
        <v>28</v>
      </c>
    </row>
    <row r="1715" spans="2:20" ht="34.9" customHeight="1">
      <c r="B1715" t="s">
        <v>2650</v>
      </c>
      <c r="C1715" t="s">
        <v>2651</v>
      </c>
      <c r="D1715" t="s">
        <v>23</v>
      </c>
      <c r="E1715" t="s">
        <v>50</v>
      </c>
      <c r="F1715" t="s">
        <v>2656</v>
      </c>
      <c r="G1715">
        <v>25</v>
      </c>
      <c r="H1715">
        <v>43.2</v>
      </c>
      <c r="I1715">
        <v>95</v>
      </c>
      <c r="J1715" t="s">
        <v>20</v>
      </c>
      <c r="K1715">
        <v>1080</v>
      </c>
      <c r="L1715">
        <v>2375</v>
      </c>
      <c r="M1715" t="s">
        <v>20</v>
      </c>
      <c r="N1715" t="s">
        <v>25</v>
      </c>
      <c r="O1715" t="s">
        <v>26</v>
      </c>
      <c r="P1715" t="s">
        <v>27</v>
      </c>
      <c r="Q1715" t="s">
        <v>88</v>
      </c>
      <c r="R1715" t="s">
        <v>27</v>
      </c>
      <c r="S1715" t="s">
        <v>89</v>
      </c>
      <c r="T1715" t="s">
        <v>28</v>
      </c>
    </row>
    <row r="1716" spans="2:20" ht="34.9" customHeight="1">
      <c r="B1716" t="s">
        <v>2650</v>
      </c>
      <c r="C1716" t="s">
        <v>2651</v>
      </c>
      <c r="D1716" t="s">
        <v>23</v>
      </c>
      <c r="E1716" t="s">
        <v>24</v>
      </c>
      <c r="F1716" t="s">
        <v>2657</v>
      </c>
      <c r="G1716">
        <v>42</v>
      </c>
      <c r="H1716">
        <v>43.2</v>
      </c>
      <c r="I1716">
        <v>95</v>
      </c>
      <c r="J1716" t="s">
        <v>20</v>
      </c>
      <c r="K1716">
        <v>1814.4</v>
      </c>
      <c r="L1716">
        <v>3990</v>
      </c>
      <c r="M1716" t="s">
        <v>20</v>
      </c>
      <c r="N1716" t="s">
        <v>25</v>
      </c>
      <c r="O1716" t="s">
        <v>26</v>
      </c>
      <c r="P1716" t="s">
        <v>27</v>
      </c>
      <c r="Q1716" t="s">
        <v>88</v>
      </c>
      <c r="R1716" t="s">
        <v>27</v>
      </c>
      <c r="S1716" t="s">
        <v>89</v>
      </c>
      <c r="T1716" t="s">
        <v>28</v>
      </c>
    </row>
    <row r="1717" spans="2:20" ht="34.9" customHeight="1">
      <c r="B1717" t="s">
        <v>2650</v>
      </c>
      <c r="C1717" t="s">
        <v>2651</v>
      </c>
      <c r="D1717" t="s">
        <v>23</v>
      </c>
      <c r="E1717" t="s">
        <v>62</v>
      </c>
      <c r="F1717" t="s">
        <v>2658</v>
      </c>
      <c r="G1717">
        <v>24</v>
      </c>
      <c r="H1717">
        <v>43.2</v>
      </c>
      <c r="I1717">
        <v>95</v>
      </c>
      <c r="J1717" t="s">
        <v>20</v>
      </c>
      <c r="K1717">
        <v>1036.8000000000002</v>
      </c>
      <c r="L1717">
        <v>2280</v>
      </c>
      <c r="M1717" t="s">
        <v>20</v>
      </c>
      <c r="N1717" t="s">
        <v>25</v>
      </c>
      <c r="O1717" t="s">
        <v>26</v>
      </c>
      <c r="P1717" t="s">
        <v>27</v>
      </c>
      <c r="Q1717" t="s">
        <v>88</v>
      </c>
      <c r="R1717" t="s">
        <v>27</v>
      </c>
      <c r="S1717" t="s">
        <v>89</v>
      </c>
      <c r="T1717" t="s">
        <v>28</v>
      </c>
    </row>
    <row r="1718" spans="2:20" ht="34.9" customHeight="1">
      <c r="B1718" t="s">
        <v>2650</v>
      </c>
      <c r="C1718" t="s">
        <v>2651</v>
      </c>
      <c r="D1718" t="s">
        <v>23</v>
      </c>
      <c r="E1718" t="s">
        <v>64</v>
      </c>
      <c r="F1718" t="s">
        <v>2659</v>
      </c>
      <c r="G1718">
        <v>12</v>
      </c>
      <c r="H1718">
        <v>43.2</v>
      </c>
      <c r="I1718">
        <v>95</v>
      </c>
      <c r="J1718" t="s">
        <v>20</v>
      </c>
      <c r="K1718">
        <v>518.40000000000009</v>
      </c>
      <c r="L1718">
        <v>1140</v>
      </c>
      <c r="M1718" t="s">
        <v>20</v>
      </c>
      <c r="N1718" t="s">
        <v>25</v>
      </c>
      <c r="O1718" t="s">
        <v>26</v>
      </c>
      <c r="P1718" t="s">
        <v>27</v>
      </c>
      <c r="Q1718" t="s">
        <v>88</v>
      </c>
      <c r="R1718" t="s">
        <v>27</v>
      </c>
      <c r="S1718" t="s">
        <v>89</v>
      </c>
      <c r="T1718" t="s">
        <v>28</v>
      </c>
    </row>
    <row r="1719" spans="2:20" ht="34.9" customHeight="1">
      <c r="B1719" t="s">
        <v>2650</v>
      </c>
      <c r="C1719" t="s">
        <v>2651</v>
      </c>
      <c r="D1719" t="s">
        <v>23</v>
      </c>
      <c r="E1719" t="s">
        <v>31</v>
      </c>
      <c r="F1719" t="s">
        <v>2660</v>
      </c>
      <c r="G1719">
        <v>14</v>
      </c>
      <c r="H1719">
        <v>43.2</v>
      </c>
      <c r="I1719">
        <v>95</v>
      </c>
      <c r="J1719" t="s">
        <v>20</v>
      </c>
      <c r="K1719">
        <v>604.80000000000007</v>
      </c>
      <c r="L1719">
        <v>1330</v>
      </c>
      <c r="M1719" t="s">
        <v>20</v>
      </c>
      <c r="N1719" t="s">
        <v>25</v>
      </c>
      <c r="O1719" t="s">
        <v>26</v>
      </c>
      <c r="P1719" t="s">
        <v>27</v>
      </c>
      <c r="Q1719" t="s">
        <v>88</v>
      </c>
      <c r="R1719" t="s">
        <v>27</v>
      </c>
      <c r="S1719" t="s">
        <v>89</v>
      </c>
      <c r="T1719" t="s">
        <v>28</v>
      </c>
    </row>
    <row r="1720" spans="2:20" ht="34.9" customHeight="1">
      <c r="B1720" t="s">
        <v>2650</v>
      </c>
      <c r="C1720" t="s">
        <v>2651</v>
      </c>
      <c r="D1720" t="s">
        <v>23</v>
      </c>
      <c r="E1720" t="s">
        <v>67</v>
      </c>
      <c r="F1720" t="s">
        <v>2661</v>
      </c>
      <c r="G1720">
        <v>9</v>
      </c>
      <c r="H1720">
        <v>43.2</v>
      </c>
      <c r="I1720">
        <v>95</v>
      </c>
      <c r="J1720" t="s">
        <v>20</v>
      </c>
      <c r="K1720">
        <v>388.8</v>
      </c>
      <c r="L1720">
        <v>855</v>
      </c>
      <c r="M1720" t="s">
        <v>20</v>
      </c>
      <c r="N1720" t="s">
        <v>25</v>
      </c>
      <c r="O1720" t="s">
        <v>26</v>
      </c>
      <c r="P1720" t="s">
        <v>27</v>
      </c>
      <c r="Q1720" t="s">
        <v>88</v>
      </c>
      <c r="R1720" t="s">
        <v>27</v>
      </c>
      <c r="S1720" t="s">
        <v>89</v>
      </c>
      <c r="T1720" t="s">
        <v>28</v>
      </c>
    </row>
    <row r="1721" spans="2:20" ht="34.9" customHeight="1">
      <c r="B1721" t="s">
        <v>2650</v>
      </c>
      <c r="C1721" t="s">
        <v>2651</v>
      </c>
      <c r="D1721" t="s">
        <v>23</v>
      </c>
      <c r="E1721" t="s">
        <v>80</v>
      </c>
      <c r="F1721" t="s">
        <v>2662</v>
      </c>
      <c r="G1721">
        <v>5</v>
      </c>
      <c r="H1721">
        <v>43.2</v>
      </c>
      <c r="I1721">
        <v>95</v>
      </c>
      <c r="J1721" t="s">
        <v>20</v>
      </c>
      <c r="K1721">
        <v>216</v>
      </c>
      <c r="L1721">
        <v>475</v>
      </c>
      <c r="M1721" t="s">
        <v>20</v>
      </c>
      <c r="N1721" t="s">
        <v>25</v>
      </c>
      <c r="O1721" t="s">
        <v>26</v>
      </c>
      <c r="P1721" t="s">
        <v>27</v>
      </c>
      <c r="Q1721" t="s">
        <v>88</v>
      </c>
      <c r="R1721" t="s">
        <v>27</v>
      </c>
      <c r="S1721" t="s">
        <v>89</v>
      </c>
      <c r="T1721" t="s">
        <v>28</v>
      </c>
    </row>
    <row r="1722" spans="2:20" ht="34.9" customHeight="1">
      <c r="B1722" t="s">
        <v>2650</v>
      </c>
      <c r="C1722" t="s">
        <v>2651</v>
      </c>
      <c r="D1722" t="s">
        <v>23</v>
      </c>
      <c r="E1722" t="s">
        <v>69</v>
      </c>
      <c r="F1722" t="s">
        <v>2663</v>
      </c>
      <c r="G1722">
        <v>5</v>
      </c>
      <c r="H1722">
        <v>43.2</v>
      </c>
      <c r="I1722">
        <v>95</v>
      </c>
      <c r="J1722" t="s">
        <v>20</v>
      </c>
      <c r="K1722">
        <v>216</v>
      </c>
      <c r="L1722">
        <v>475</v>
      </c>
      <c r="M1722" t="s">
        <v>20</v>
      </c>
      <c r="N1722" t="s">
        <v>25</v>
      </c>
      <c r="O1722" t="s">
        <v>26</v>
      </c>
      <c r="P1722" t="s">
        <v>27</v>
      </c>
      <c r="Q1722" t="s">
        <v>88</v>
      </c>
      <c r="R1722" t="s">
        <v>27</v>
      </c>
      <c r="S1722" t="s">
        <v>89</v>
      </c>
      <c r="T1722" t="s">
        <v>28</v>
      </c>
    </row>
    <row r="1723" spans="2:20" ht="34.9" customHeight="1">
      <c r="B1723" t="s">
        <v>2650</v>
      </c>
      <c r="C1723" t="s">
        <v>2651</v>
      </c>
      <c r="D1723" t="s">
        <v>23</v>
      </c>
      <c r="E1723" t="s">
        <v>71</v>
      </c>
      <c r="F1723" t="s">
        <v>2664</v>
      </c>
      <c r="G1723">
        <v>2</v>
      </c>
      <c r="H1723">
        <v>43.2</v>
      </c>
      <c r="I1723">
        <v>95</v>
      </c>
      <c r="J1723" t="s">
        <v>20</v>
      </c>
      <c r="K1723">
        <v>86.4</v>
      </c>
      <c r="L1723">
        <v>190</v>
      </c>
      <c r="M1723" t="s">
        <v>20</v>
      </c>
      <c r="N1723" t="s">
        <v>25</v>
      </c>
      <c r="O1723" t="s">
        <v>26</v>
      </c>
      <c r="P1723" t="s">
        <v>27</v>
      </c>
      <c r="Q1723" t="s">
        <v>88</v>
      </c>
      <c r="R1723" t="s">
        <v>27</v>
      </c>
      <c r="S1723" t="s">
        <v>89</v>
      </c>
      <c r="T1723" t="s">
        <v>28</v>
      </c>
    </row>
    <row r="1724" spans="2:20" ht="34.9" customHeight="1">
      <c r="B1724" t="s">
        <v>2650</v>
      </c>
      <c r="C1724" t="s">
        <v>2651</v>
      </c>
      <c r="D1724" t="s">
        <v>23</v>
      </c>
      <c r="E1724" t="s">
        <v>95</v>
      </c>
      <c r="F1724" t="s">
        <v>2665</v>
      </c>
      <c r="G1724">
        <v>1</v>
      </c>
      <c r="H1724">
        <v>43.2</v>
      </c>
      <c r="I1724">
        <v>95</v>
      </c>
      <c r="J1724" t="s">
        <v>20</v>
      </c>
      <c r="K1724">
        <v>43.2</v>
      </c>
      <c r="L1724">
        <v>95</v>
      </c>
      <c r="M1724" t="s">
        <v>20</v>
      </c>
      <c r="N1724" t="s">
        <v>25</v>
      </c>
      <c r="O1724" t="s">
        <v>26</v>
      </c>
      <c r="P1724" t="s">
        <v>27</v>
      </c>
      <c r="Q1724" t="s">
        <v>88</v>
      </c>
      <c r="R1724" t="s">
        <v>27</v>
      </c>
      <c r="S1724" t="s">
        <v>89</v>
      </c>
      <c r="T1724" t="s">
        <v>28</v>
      </c>
    </row>
    <row r="1725" spans="2:20" ht="34.9" customHeight="1">
      <c r="B1725" t="s">
        <v>2650</v>
      </c>
      <c r="C1725" t="s">
        <v>2651</v>
      </c>
      <c r="D1725" t="s">
        <v>23</v>
      </c>
      <c r="E1725" t="s">
        <v>100</v>
      </c>
      <c r="F1725" t="s">
        <v>2666</v>
      </c>
      <c r="G1725">
        <v>1</v>
      </c>
      <c r="H1725">
        <v>43.2</v>
      </c>
      <c r="I1725">
        <v>95</v>
      </c>
      <c r="J1725" t="s">
        <v>20</v>
      </c>
      <c r="K1725">
        <v>43.2</v>
      </c>
      <c r="L1725">
        <v>95</v>
      </c>
      <c r="M1725" t="s">
        <v>20</v>
      </c>
      <c r="N1725" t="s">
        <v>25</v>
      </c>
      <c r="O1725" t="s">
        <v>26</v>
      </c>
      <c r="P1725" t="s">
        <v>27</v>
      </c>
      <c r="Q1725" t="s">
        <v>88</v>
      </c>
      <c r="R1725" t="s">
        <v>27</v>
      </c>
      <c r="S1725" t="s">
        <v>89</v>
      </c>
      <c r="T1725" t="s">
        <v>28</v>
      </c>
    </row>
    <row r="1726" spans="2:20" ht="34.9" customHeight="1">
      <c r="B1726" t="s">
        <v>2667</v>
      </c>
      <c r="C1726" t="s">
        <v>2668</v>
      </c>
      <c r="D1726" t="s">
        <v>23</v>
      </c>
      <c r="E1726" t="s">
        <v>132</v>
      </c>
      <c r="F1726" t="s">
        <v>2669</v>
      </c>
      <c r="G1726">
        <v>7</v>
      </c>
      <c r="H1726">
        <v>36.4</v>
      </c>
      <c r="I1726">
        <v>80</v>
      </c>
      <c r="J1726" t="s">
        <v>20</v>
      </c>
      <c r="K1726">
        <v>254.79999999999998</v>
      </c>
      <c r="L1726">
        <v>560</v>
      </c>
      <c r="M1726" t="s">
        <v>20</v>
      </c>
      <c r="N1726" t="s">
        <v>25</v>
      </c>
      <c r="O1726" t="s">
        <v>26</v>
      </c>
      <c r="P1726" t="s">
        <v>27</v>
      </c>
      <c r="Q1726" t="s">
        <v>88</v>
      </c>
      <c r="R1726" t="s">
        <v>27</v>
      </c>
      <c r="S1726" t="s">
        <v>89</v>
      </c>
      <c r="T1726" t="s">
        <v>28</v>
      </c>
    </row>
    <row r="1727" spans="2:20" ht="34.9" customHeight="1">
      <c r="B1727" t="s">
        <v>2667</v>
      </c>
      <c r="C1727" t="s">
        <v>2668</v>
      </c>
      <c r="D1727" t="s">
        <v>23</v>
      </c>
      <c r="E1727" t="s">
        <v>46</v>
      </c>
      <c r="F1727" t="s">
        <v>2670</v>
      </c>
      <c r="G1727">
        <v>6</v>
      </c>
      <c r="H1727">
        <v>36.4</v>
      </c>
      <c r="I1727">
        <v>80</v>
      </c>
      <c r="J1727" t="s">
        <v>20</v>
      </c>
      <c r="K1727">
        <v>218.39999999999998</v>
      </c>
      <c r="L1727">
        <v>480</v>
      </c>
      <c r="M1727" t="s">
        <v>20</v>
      </c>
      <c r="N1727" t="s">
        <v>25</v>
      </c>
      <c r="O1727" t="s">
        <v>26</v>
      </c>
      <c r="P1727" t="s">
        <v>27</v>
      </c>
      <c r="Q1727" t="s">
        <v>88</v>
      </c>
      <c r="R1727" t="s">
        <v>27</v>
      </c>
      <c r="S1727" t="s">
        <v>89</v>
      </c>
      <c r="T1727" t="s">
        <v>28</v>
      </c>
    </row>
    <row r="1728" spans="2:20" ht="34.9" customHeight="1">
      <c r="B1728" t="s">
        <v>2667</v>
      </c>
      <c r="C1728" t="s">
        <v>2668</v>
      </c>
      <c r="D1728" t="s">
        <v>23</v>
      </c>
      <c r="E1728" t="s">
        <v>56</v>
      </c>
      <c r="F1728" t="s">
        <v>2671</v>
      </c>
      <c r="G1728">
        <v>3</v>
      </c>
      <c r="H1728">
        <v>36.4</v>
      </c>
      <c r="I1728">
        <v>80</v>
      </c>
      <c r="J1728" t="s">
        <v>20</v>
      </c>
      <c r="K1728">
        <v>109.19999999999999</v>
      </c>
      <c r="L1728">
        <v>240</v>
      </c>
      <c r="M1728" t="s">
        <v>20</v>
      </c>
      <c r="N1728" t="s">
        <v>25</v>
      </c>
      <c r="O1728" t="s">
        <v>26</v>
      </c>
      <c r="P1728" t="s">
        <v>27</v>
      </c>
      <c r="Q1728" t="s">
        <v>88</v>
      </c>
      <c r="R1728" t="s">
        <v>27</v>
      </c>
      <c r="S1728" t="s">
        <v>89</v>
      </c>
      <c r="T1728" t="s">
        <v>28</v>
      </c>
    </row>
    <row r="1729" spans="2:20" ht="34.9" customHeight="1">
      <c r="B1729" t="s">
        <v>2667</v>
      </c>
      <c r="C1729" t="s">
        <v>2668</v>
      </c>
      <c r="D1729" t="s">
        <v>23</v>
      </c>
      <c r="E1729" t="s">
        <v>58</v>
      </c>
      <c r="F1729" t="s">
        <v>2672</v>
      </c>
      <c r="G1729">
        <v>22</v>
      </c>
      <c r="H1729">
        <v>36.4</v>
      </c>
      <c r="I1729">
        <v>80</v>
      </c>
      <c r="J1729" t="s">
        <v>20</v>
      </c>
      <c r="K1729">
        <v>800.8</v>
      </c>
      <c r="L1729">
        <v>1760</v>
      </c>
      <c r="M1729" t="s">
        <v>20</v>
      </c>
      <c r="N1729" t="s">
        <v>25</v>
      </c>
      <c r="O1729" t="s">
        <v>26</v>
      </c>
      <c r="P1729" t="s">
        <v>27</v>
      </c>
      <c r="Q1729" t="s">
        <v>88</v>
      </c>
      <c r="R1729" t="s">
        <v>27</v>
      </c>
      <c r="S1729" t="s">
        <v>89</v>
      </c>
      <c r="T1729" t="s">
        <v>28</v>
      </c>
    </row>
    <row r="1730" spans="2:20" ht="34.9" customHeight="1">
      <c r="B1730" t="s">
        <v>2667</v>
      </c>
      <c r="C1730" t="s">
        <v>2668</v>
      </c>
      <c r="D1730" t="s">
        <v>23</v>
      </c>
      <c r="E1730" t="s">
        <v>50</v>
      </c>
      <c r="F1730" t="s">
        <v>2673</v>
      </c>
      <c r="G1730">
        <v>13</v>
      </c>
      <c r="H1730">
        <v>36.4</v>
      </c>
      <c r="I1730">
        <v>80</v>
      </c>
      <c r="J1730" t="s">
        <v>20</v>
      </c>
      <c r="K1730">
        <v>473.2</v>
      </c>
      <c r="L1730">
        <v>1040</v>
      </c>
      <c r="M1730" t="s">
        <v>20</v>
      </c>
      <c r="N1730" t="s">
        <v>25</v>
      </c>
      <c r="O1730" t="s">
        <v>26</v>
      </c>
      <c r="P1730" t="s">
        <v>27</v>
      </c>
      <c r="Q1730" t="s">
        <v>88</v>
      </c>
      <c r="R1730" t="s">
        <v>27</v>
      </c>
      <c r="S1730" t="s">
        <v>89</v>
      </c>
      <c r="T1730" t="s">
        <v>28</v>
      </c>
    </row>
    <row r="1731" spans="2:20" ht="34.9" customHeight="1">
      <c r="B1731" t="s">
        <v>2667</v>
      </c>
      <c r="C1731" t="s">
        <v>2668</v>
      </c>
      <c r="D1731" t="s">
        <v>23</v>
      </c>
      <c r="E1731" t="s">
        <v>24</v>
      </c>
      <c r="F1731" t="s">
        <v>2674</v>
      </c>
      <c r="G1731">
        <v>22</v>
      </c>
      <c r="H1731">
        <v>36.4</v>
      </c>
      <c r="I1731">
        <v>80</v>
      </c>
      <c r="J1731" t="s">
        <v>20</v>
      </c>
      <c r="K1731">
        <v>800.8</v>
      </c>
      <c r="L1731">
        <v>1760</v>
      </c>
      <c r="M1731" t="s">
        <v>20</v>
      </c>
      <c r="N1731" t="s">
        <v>25</v>
      </c>
      <c r="O1731" t="s">
        <v>26</v>
      </c>
      <c r="P1731" t="s">
        <v>27</v>
      </c>
      <c r="Q1731" t="s">
        <v>88</v>
      </c>
      <c r="R1731" t="s">
        <v>27</v>
      </c>
      <c r="S1731" t="s">
        <v>89</v>
      </c>
      <c r="T1731" t="s">
        <v>28</v>
      </c>
    </row>
    <row r="1732" spans="2:20" ht="34.9" customHeight="1">
      <c r="B1732" t="s">
        <v>2667</v>
      </c>
      <c r="C1732" t="s">
        <v>2668</v>
      </c>
      <c r="D1732" t="s">
        <v>23</v>
      </c>
      <c r="E1732" t="s">
        <v>62</v>
      </c>
      <c r="F1732" t="s">
        <v>2675</v>
      </c>
      <c r="G1732">
        <v>13</v>
      </c>
      <c r="H1732">
        <v>36.4</v>
      </c>
      <c r="I1732">
        <v>80</v>
      </c>
      <c r="J1732" t="s">
        <v>20</v>
      </c>
      <c r="K1732">
        <v>473.2</v>
      </c>
      <c r="L1732">
        <v>1040</v>
      </c>
      <c r="M1732" t="s">
        <v>20</v>
      </c>
      <c r="N1732" t="s">
        <v>25</v>
      </c>
      <c r="O1732" t="s">
        <v>26</v>
      </c>
      <c r="P1732" t="s">
        <v>27</v>
      </c>
      <c r="Q1732" t="s">
        <v>88</v>
      </c>
      <c r="R1732" t="s">
        <v>27</v>
      </c>
      <c r="S1732" t="s">
        <v>89</v>
      </c>
      <c r="T1732" t="s">
        <v>28</v>
      </c>
    </row>
    <row r="1733" spans="2:20" ht="34.9" customHeight="1">
      <c r="B1733" t="s">
        <v>2667</v>
      </c>
      <c r="C1733" t="s">
        <v>2668</v>
      </c>
      <c r="D1733" t="s">
        <v>23</v>
      </c>
      <c r="E1733" t="s">
        <v>64</v>
      </c>
      <c r="F1733" t="s">
        <v>2676</v>
      </c>
      <c r="G1733">
        <v>7</v>
      </c>
      <c r="H1733">
        <v>36.4</v>
      </c>
      <c r="I1733">
        <v>80</v>
      </c>
      <c r="J1733" t="s">
        <v>20</v>
      </c>
      <c r="K1733">
        <v>254.79999999999998</v>
      </c>
      <c r="L1733">
        <v>560</v>
      </c>
      <c r="M1733" t="s">
        <v>20</v>
      </c>
      <c r="N1733" t="s">
        <v>25</v>
      </c>
      <c r="O1733" t="s">
        <v>26</v>
      </c>
      <c r="P1733" t="s">
        <v>27</v>
      </c>
      <c r="Q1733" t="s">
        <v>88</v>
      </c>
      <c r="R1733" t="s">
        <v>27</v>
      </c>
      <c r="S1733" t="s">
        <v>89</v>
      </c>
      <c r="T1733" t="s">
        <v>28</v>
      </c>
    </row>
    <row r="1734" spans="2:20" ht="34.9" customHeight="1">
      <c r="B1734" t="s">
        <v>2667</v>
      </c>
      <c r="C1734" t="s">
        <v>2668</v>
      </c>
      <c r="D1734" t="s">
        <v>23</v>
      </c>
      <c r="E1734" t="s">
        <v>31</v>
      </c>
      <c r="F1734" t="s">
        <v>2677</v>
      </c>
      <c r="G1734">
        <v>9</v>
      </c>
      <c r="H1734">
        <v>36.4</v>
      </c>
      <c r="I1734">
        <v>80</v>
      </c>
      <c r="J1734" t="s">
        <v>20</v>
      </c>
      <c r="K1734">
        <v>327.59999999999997</v>
      </c>
      <c r="L1734">
        <v>720</v>
      </c>
      <c r="M1734" t="s">
        <v>20</v>
      </c>
      <c r="N1734" t="s">
        <v>25</v>
      </c>
      <c r="O1734" t="s">
        <v>26</v>
      </c>
      <c r="P1734" t="s">
        <v>27</v>
      </c>
      <c r="Q1734" t="s">
        <v>88</v>
      </c>
      <c r="R1734" t="s">
        <v>27</v>
      </c>
      <c r="S1734" t="s">
        <v>89</v>
      </c>
      <c r="T1734" t="s">
        <v>28</v>
      </c>
    </row>
    <row r="1735" spans="2:20" ht="34.9" customHeight="1">
      <c r="B1735" t="s">
        <v>2667</v>
      </c>
      <c r="C1735" t="s">
        <v>2668</v>
      </c>
      <c r="D1735" t="s">
        <v>23</v>
      </c>
      <c r="E1735" t="s">
        <v>67</v>
      </c>
      <c r="F1735" t="s">
        <v>2678</v>
      </c>
      <c r="G1735">
        <v>6</v>
      </c>
      <c r="H1735">
        <v>36.4</v>
      </c>
      <c r="I1735">
        <v>80</v>
      </c>
      <c r="J1735" t="s">
        <v>20</v>
      </c>
      <c r="K1735">
        <v>218.39999999999998</v>
      </c>
      <c r="L1735">
        <v>480</v>
      </c>
      <c r="M1735" t="s">
        <v>20</v>
      </c>
      <c r="N1735" t="s">
        <v>25</v>
      </c>
      <c r="O1735" t="s">
        <v>26</v>
      </c>
      <c r="P1735" t="s">
        <v>27</v>
      </c>
      <c r="Q1735" t="s">
        <v>88</v>
      </c>
      <c r="R1735" t="s">
        <v>27</v>
      </c>
      <c r="S1735" t="s">
        <v>89</v>
      </c>
      <c r="T1735" t="s">
        <v>28</v>
      </c>
    </row>
    <row r="1736" spans="2:20" ht="34.9" customHeight="1">
      <c r="B1736" t="s">
        <v>2667</v>
      </c>
      <c r="C1736" t="s">
        <v>2668</v>
      </c>
      <c r="D1736" t="s">
        <v>23</v>
      </c>
      <c r="E1736" t="s">
        <v>80</v>
      </c>
      <c r="F1736" t="s">
        <v>2679</v>
      </c>
      <c r="G1736">
        <v>4</v>
      </c>
      <c r="H1736">
        <v>36.4</v>
      </c>
      <c r="I1736">
        <v>80</v>
      </c>
      <c r="J1736" t="s">
        <v>20</v>
      </c>
      <c r="K1736">
        <v>145.6</v>
      </c>
      <c r="L1736">
        <v>320</v>
      </c>
      <c r="M1736" t="s">
        <v>20</v>
      </c>
      <c r="N1736" t="s">
        <v>25</v>
      </c>
      <c r="O1736" t="s">
        <v>26</v>
      </c>
      <c r="P1736" t="s">
        <v>27</v>
      </c>
      <c r="Q1736" t="s">
        <v>88</v>
      </c>
      <c r="R1736" t="s">
        <v>27</v>
      </c>
      <c r="S1736" t="s">
        <v>89</v>
      </c>
      <c r="T1736" t="s">
        <v>28</v>
      </c>
    </row>
    <row r="1737" spans="2:20" ht="34.9" customHeight="1">
      <c r="B1737" t="s">
        <v>2667</v>
      </c>
      <c r="C1737" t="s">
        <v>2668</v>
      </c>
      <c r="D1737" t="s">
        <v>23</v>
      </c>
      <c r="E1737" t="s">
        <v>69</v>
      </c>
      <c r="F1737" t="s">
        <v>2680</v>
      </c>
      <c r="G1737">
        <v>4</v>
      </c>
      <c r="H1737">
        <v>36.4</v>
      </c>
      <c r="I1737">
        <v>80</v>
      </c>
      <c r="J1737" t="s">
        <v>20</v>
      </c>
      <c r="K1737">
        <v>145.6</v>
      </c>
      <c r="L1737">
        <v>320</v>
      </c>
      <c r="M1737" t="s">
        <v>20</v>
      </c>
      <c r="N1737" t="s">
        <v>25</v>
      </c>
      <c r="O1737" t="s">
        <v>26</v>
      </c>
      <c r="P1737" t="s">
        <v>27</v>
      </c>
      <c r="Q1737" t="s">
        <v>88</v>
      </c>
      <c r="R1737" t="s">
        <v>27</v>
      </c>
      <c r="S1737" t="s">
        <v>89</v>
      </c>
      <c r="T1737" t="s">
        <v>28</v>
      </c>
    </row>
    <row r="1738" spans="2:20" ht="34.9" customHeight="1">
      <c r="B1738" t="s">
        <v>2667</v>
      </c>
      <c r="C1738" t="s">
        <v>2668</v>
      </c>
      <c r="D1738" t="s">
        <v>23</v>
      </c>
      <c r="E1738" t="s">
        <v>83</v>
      </c>
      <c r="F1738" t="s">
        <v>2681</v>
      </c>
      <c r="G1738">
        <v>2</v>
      </c>
      <c r="H1738">
        <v>36.4</v>
      </c>
      <c r="I1738">
        <v>80</v>
      </c>
      <c r="J1738" t="s">
        <v>20</v>
      </c>
      <c r="K1738">
        <v>72.8</v>
      </c>
      <c r="L1738">
        <v>160</v>
      </c>
      <c r="M1738" t="s">
        <v>20</v>
      </c>
      <c r="N1738" t="s">
        <v>25</v>
      </c>
      <c r="O1738" t="s">
        <v>26</v>
      </c>
      <c r="P1738" t="s">
        <v>27</v>
      </c>
      <c r="Q1738" t="s">
        <v>88</v>
      </c>
      <c r="R1738" t="s">
        <v>27</v>
      </c>
      <c r="S1738" t="s">
        <v>89</v>
      </c>
      <c r="T1738" t="s">
        <v>28</v>
      </c>
    </row>
    <row r="1739" spans="2:20" ht="34.9" customHeight="1">
      <c r="B1739" t="s">
        <v>2667</v>
      </c>
      <c r="C1739" t="s">
        <v>2668</v>
      </c>
      <c r="D1739" t="s">
        <v>23</v>
      </c>
      <c r="E1739" t="s">
        <v>71</v>
      </c>
      <c r="F1739" t="s">
        <v>2682</v>
      </c>
      <c r="G1739">
        <v>2</v>
      </c>
      <c r="H1739">
        <v>36.4</v>
      </c>
      <c r="I1739">
        <v>80</v>
      </c>
      <c r="J1739" t="s">
        <v>20</v>
      </c>
      <c r="K1739">
        <v>72.8</v>
      </c>
      <c r="L1739">
        <v>160</v>
      </c>
      <c r="M1739" t="s">
        <v>20</v>
      </c>
      <c r="N1739" t="s">
        <v>25</v>
      </c>
      <c r="O1739" t="s">
        <v>26</v>
      </c>
      <c r="P1739" t="s">
        <v>27</v>
      </c>
      <c r="Q1739" t="s">
        <v>88</v>
      </c>
      <c r="R1739" t="s">
        <v>27</v>
      </c>
      <c r="S1739" t="s">
        <v>89</v>
      </c>
      <c r="T1739" t="s">
        <v>28</v>
      </c>
    </row>
    <row r="1740" spans="2:20" ht="34.9" customHeight="1">
      <c r="B1740" t="s">
        <v>2667</v>
      </c>
      <c r="C1740" t="s">
        <v>2668</v>
      </c>
      <c r="D1740" t="s">
        <v>23</v>
      </c>
      <c r="E1740" t="s">
        <v>110</v>
      </c>
      <c r="F1740" t="s">
        <v>2683</v>
      </c>
      <c r="G1740">
        <v>2</v>
      </c>
      <c r="H1740">
        <v>36.4</v>
      </c>
      <c r="I1740">
        <v>80</v>
      </c>
      <c r="J1740" t="s">
        <v>20</v>
      </c>
      <c r="K1740">
        <v>72.8</v>
      </c>
      <c r="L1740">
        <v>160</v>
      </c>
      <c r="M1740" t="s">
        <v>20</v>
      </c>
      <c r="N1740" t="s">
        <v>25</v>
      </c>
      <c r="O1740" t="s">
        <v>26</v>
      </c>
      <c r="P1740" t="s">
        <v>27</v>
      </c>
      <c r="Q1740" t="s">
        <v>88</v>
      </c>
      <c r="R1740" t="s">
        <v>27</v>
      </c>
      <c r="S1740" t="s">
        <v>89</v>
      </c>
      <c r="T1740" t="s">
        <v>28</v>
      </c>
    </row>
    <row r="1741" spans="2:20" ht="34.9" customHeight="1">
      <c r="B1741" t="s">
        <v>2667</v>
      </c>
      <c r="C1741" t="s">
        <v>2668</v>
      </c>
      <c r="D1741" t="s">
        <v>23</v>
      </c>
      <c r="E1741" t="s">
        <v>95</v>
      </c>
      <c r="F1741" t="s">
        <v>2684</v>
      </c>
      <c r="G1741">
        <v>1</v>
      </c>
      <c r="H1741">
        <v>36.4</v>
      </c>
      <c r="I1741">
        <v>80</v>
      </c>
      <c r="J1741" t="s">
        <v>20</v>
      </c>
      <c r="K1741">
        <v>36.4</v>
      </c>
      <c r="L1741">
        <v>80</v>
      </c>
      <c r="M1741" t="s">
        <v>20</v>
      </c>
      <c r="N1741" t="s">
        <v>25</v>
      </c>
      <c r="O1741" t="s">
        <v>26</v>
      </c>
      <c r="P1741" t="s">
        <v>27</v>
      </c>
      <c r="Q1741" t="s">
        <v>88</v>
      </c>
      <c r="R1741" t="s">
        <v>27</v>
      </c>
      <c r="S1741" t="s">
        <v>89</v>
      </c>
      <c r="T1741" t="s">
        <v>28</v>
      </c>
    </row>
    <row r="1742" spans="2:20" ht="34.9" customHeight="1">
      <c r="B1742" t="s">
        <v>2685</v>
      </c>
      <c r="C1742" t="s">
        <v>2686</v>
      </c>
      <c r="D1742" t="s">
        <v>23</v>
      </c>
      <c r="E1742" t="s">
        <v>56</v>
      </c>
      <c r="F1742" t="s">
        <v>2687</v>
      </c>
      <c r="G1742">
        <v>5</v>
      </c>
      <c r="H1742">
        <v>50</v>
      </c>
      <c r="I1742">
        <v>110</v>
      </c>
      <c r="J1742" t="s">
        <v>20</v>
      </c>
      <c r="K1742">
        <v>250</v>
      </c>
      <c r="L1742">
        <v>550</v>
      </c>
      <c r="M1742" t="s">
        <v>20</v>
      </c>
      <c r="N1742" t="s">
        <v>25</v>
      </c>
      <c r="O1742" t="s">
        <v>26</v>
      </c>
      <c r="P1742" t="s">
        <v>27</v>
      </c>
      <c r="Q1742" t="s">
        <v>88</v>
      </c>
      <c r="R1742" t="s">
        <v>27</v>
      </c>
      <c r="S1742" t="s">
        <v>106</v>
      </c>
      <c r="T1742" t="s">
        <v>28</v>
      </c>
    </row>
    <row r="1743" spans="2:20" ht="34.9" customHeight="1">
      <c r="B1743" t="s">
        <v>2685</v>
      </c>
      <c r="C1743" t="s">
        <v>2686</v>
      </c>
      <c r="D1743" t="s">
        <v>23</v>
      </c>
      <c r="E1743" t="s">
        <v>58</v>
      </c>
      <c r="F1743" t="s">
        <v>2688</v>
      </c>
      <c r="G1743">
        <v>6</v>
      </c>
      <c r="H1743">
        <v>50</v>
      </c>
      <c r="I1743">
        <v>110</v>
      </c>
      <c r="J1743" t="s">
        <v>20</v>
      </c>
      <c r="K1743">
        <v>300</v>
      </c>
      <c r="L1743">
        <v>660</v>
      </c>
      <c r="M1743" t="s">
        <v>20</v>
      </c>
      <c r="N1743" t="s">
        <v>25</v>
      </c>
      <c r="O1743" t="s">
        <v>26</v>
      </c>
      <c r="P1743" t="s">
        <v>27</v>
      </c>
      <c r="Q1743" t="s">
        <v>88</v>
      </c>
      <c r="R1743" t="s">
        <v>27</v>
      </c>
      <c r="S1743" t="s">
        <v>106</v>
      </c>
      <c r="T1743" t="s">
        <v>28</v>
      </c>
    </row>
    <row r="1744" spans="2:20" ht="34.9" customHeight="1">
      <c r="B1744" t="s">
        <v>2685</v>
      </c>
      <c r="C1744" t="s">
        <v>2686</v>
      </c>
      <c r="D1744" t="s">
        <v>23</v>
      </c>
      <c r="E1744" t="s">
        <v>50</v>
      </c>
      <c r="F1744" t="s">
        <v>2689</v>
      </c>
      <c r="G1744">
        <v>3</v>
      </c>
      <c r="H1744">
        <v>50</v>
      </c>
      <c r="I1744">
        <v>110</v>
      </c>
      <c r="J1744" t="s">
        <v>20</v>
      </c>
      <c r="K1744">
        <v>150</v>
      </c>
      <c r="L1744">
        <v>330</v>
      </c>
      <c r="M1744" t="s">
        <v>20</v>
      </c>
      <c r="N1744" t="s">
        <v>25</v>
      </c>
      <c r="O1744" t="s">
        <v>26</v>
      </c>
      <c r="P1744" t="s">
        <v>27</v>
      </c>
      <c r="Q1744" t="s">
        <v>88</v>
      </c>
      <c r="R1744" t="s">
        <v>27</v>
      </c>
      <c r="S1744" t="s">
        <v>106</v>
      </c>
      <c r="T1744" t="s">
        <v>28</v>
      </c>
    </row>
    <row r="1745" spans="2:20" ht="34.9" customHeight="1">
      <c r="B1745" t="s">
        <v>2685</v>
      </c>
      <c r="C1745" t="s">
        <v>2686</v>
      </c>
      <c r="D1745" t="s">
        <v>23</v>
      </c>
      <c r="E1745" t="s">
        <v>24</v>
      </c>
      <c r="F1745" t="s">
        <v>2690</v>
      </c>
      <c r="G1745">
        <v>25</v>
      </c>
      <c r="H1745">
        <v>50</v>
      </c>
      <c r="I1745">
        <v>110</v>
      </c>
      <c r="J1745" t="s">
        <v>20</v>
      </c>
      <c r="K1745">
        <v>1250</v>
      </c>
      <c r="L1745">
        <v>2750</v>
      </c>
      <c r="M1745" t="s">
        <v>20</v>
      </c>
      <c r="N1745" t="s">
        <v>25</v>
      </c>
      <c r="O1745" t="s">
        <v>26</v>
      </c>
      <c r="P1745" t="s">
        <v>27</v>
      </c>
      <c r="Q1745" t="s">
        <v>88</v>
      </c>
      <c r="R1745" t="s">
        <v>27</v>
      </c>
      <c r="S1745" t="s">
        <v>106</v>
      </c>
      <c r="T1745" t="s">
        <v>28</v>
      </c>
    </row>
    <row r="1746" spans="2:20" ht="34.9" customHeight="1">
      <c r="B1746" t="s">
        <v>2685</v>
      </c>
      <c r="C1746" t="s">
        <v>2686</v>
      </c>
      <c r="D1746" t="s">
        <v>23</v>
      </c>
      <c r="E1746" t="s">
        <v>67</v>
      </c>
      <c r="F1746" t="s">
        <v>2691</v>
      </c>
      <c r="G1746">
        <v>1</v>
      </c>
      <c r="H1746">
        <v>50</v>
      </c>
      <c r="I1746">
        <v>110</v>
      </c>
      <c r="J1746" t="s">
        <v>20</v>
      </c>
      <c r="K1746">
        <v>50</v>
      </c>
      <c r="L1746">
        <v>110</v>
      </c>
      <c r="M1746" t="s">
        <v>20</v>
      </c>
      <c r="N1746" t="s">
        <v>25</v>
      </c>
      <c r="O1746" t="s">
        <v>26</v>
      </c>
      <c r="P1746" t="s">
        <v>27</v>
      </c>
      <c r="Q1746" t="s">
        <v>88</v>
      </c>
      <c r="R1746" t="s">
        <v>27</v>
      </c>
      <c r="S1746" t="s">
        <v>106</v>
      </c>
      <c r="T1746" t="s">
        <v>28</v>
      </c>
    </row>
    <row r="1747" spans="2:20" ht="34.9" customHeight="1">
      <c r="B1747" t="s">
        <v>2692</v>
      </c>
      <c r="C1747" t="s">
        <v>2693</v>
      </c>
      <c r="D1747" t="s">
        <v>23</v>
      </c>
      <c r="E1747" t="s">
        <v>64</v>
      </c>
      <c r="F1747" t="s">
        <v>2694</v>
      </c>
      <c r="G1747">
        <v>1</v>
      </c>
      <c r="H1747">
        <v>38.65</v>
      </c>
      <c r="I1747">
        <v>85</v>
      </c>
      <c r="J1747" t="s">
        <v>20</v>
      </c>
      <c r="K1747">
        <v>38.65</v>
      </c>
      <c r="L1747">
        <v>85</v>
      </c>
      <c r="M1747" t="s">
        <v>20</v>
      </c>
      <c r="N1747" t="s">
        <v>25</v>
      </c>
      <c r="O1747" t="s">
        <v>32</v>
      </c>
      <c r="P1747" t="s">
        <v>27</v>
      </c>
      <c r="Q1747" t="s">
        <v>38</v>
      </c>
      <c r="R1747" t="s">
        <v>27</v>
      </c>
      <c r="S1747" t="s">
        <v>39</v>
      </c>
      <c r="T1747" t="s">
        <v>28</v>
      </c>
    </row>
    <row r="1748" spans="2:20" ht="34.9" customHeight="1">
      <c r="B1748" t="s">
        <v>2692</v>
      </c>
      <c r="C1748" t="s">
        <v>2693</v>
      </c>
      <c r="D1748" t="s">
        <v>23</v>
      </c>
      <c r="E1748" t="s">
        <v>67</v>
      </c>
      <c r="F1748" t="s">
        <v>2695</v>
      </c>
      <c r="G1748">
        <v>3</v>
      </c>
      <c r="H1748">
        <v>38.65</v>
      </c>
      <c r="I1748">
        <v>85</v>
      </c>
      <c r="J1748" t="s">
        <v>20</v>
      </c>
      <c r="K1748">
        <v>115.94999999999999</v>
      </c>
      <c r="L1748">
        <v>255</v>
      </c>
      <c r="M1748" t="s">
        <v>20</v>
      </c>
      <c r="N1748" t="s">
        <v>25</v>
      </c>
      <c r="O1748" t="s">
        <v>32</v>
      </c>
      <c r="P1748" t="s">
        <v>27</v>
      </c>
      <c r="Q1748" t="s">
        <v>38</v>
      </c>
      <c r="R1748" t="s">
        <v>27</v>
      </c>
      <c r="S1748" t="s">
        <v>39</v>
      </c>
      <c r="T1748" t="s">
        <v>28</v>
      </c>
    </row>
    <row r="1749" spans="2:20" ht="34.9" customHeight="1">
      <c r="B1749" t="s">
        <v>2692</v>
      </c>
      <c r="C1749" t="s">
        <v>2693</v>
      </c>
      <c r="D1749" t="s">
        <v>23</v>
      </c>
      <c r="E1749" t="s">
        <v>80</v>
      </c>
      <c r="F1749" t="s">
        <v>2696</v>
      </c>
      <c r="G1749">
        <v>2</v>
      </c>
      <c r="H1749">
        <v>38.65</v>
      </c>
      <c r="I1749">
        <v>85</v>
      </c>
      <c r="J1749" t="s">
        <v>20</v>
      </c>
      <c r="K1749">
        <v>77.3</v>
      </c>
      <c r="L1749">
        <v>170</v>
      </c>
      <c r="M1749" t="s">
        <v>20</v>
      </c>
      <c r="N1749" t="s">
        <v>25</v>
      </c>
      <c r="O1749" t="s">
        <v>32</v>
      </c>
      <c r="P1749" t="s">
        <v>27</v>
      </c>
      <c r="Q1749" t="s">
        <v>38</v>
      </c>
      <c r="R1749" t="s">
        <v>27</v>
      </c>
      <c r="S1749" t="s">
        <v>39</v>
      </c>
      <c r="T1749" t="s">
        <v>28</v>
      </c>
    </row>
    <row r="1750" spans="2:20" ht="34.9" customHeight="1">
      <c r="B1750" t="s">
        <v>2692</v>
      </c>
      <c r="C1750" t="s">
        <v>2693</v>
      </c>
      <c r="D1750" t="s">
        <v>23</v>
      </c>
      <c r="E1750" t="s">
        <v>69</v>
      </c>
      <c r="F1750" t="s">
        <v>2697</v>
      </c>
      <c r="G1750">
        <v>2</v>
      </c>
      <c r="H1750">
        <v>38.65</v>
      </c>
      <c r="I1750">
        <v>85</v>
      </c>
      <c r="J1750" t="s">
        <v>20</v>
      </c>
      <c r="K1750">
        <v>77.3</v>
      </c>
      <c r="L1750">
        <v>170</v>
      </c>
      <c r="M1750" t="s">
        <v>20</v>
      </c>
      <c r="N1750" t="s">
        <v>25</v>
      </c>
      <c r="O1750" t="s">
        <v>32</v>
      </c>
      <c r="P1750" t="s">
        <v>27</v>
      </c>
      <c r="Q1750" t="s">
        <v>38</v>
      </c>
      <c r="R1750" t="s">
        <v>27</v>
      </c>
      <c r="S1750" t="s">
        <v>39</v>
      </c>
      <c r="T1750" t="s">
        <v>28</v>
      </c>
    </row>
    <row r="1751" spans="2:20" ht="34.9" customHeight="1">
      <c r="B1751" t="s">
        <v>2692</v>
      </c>
      <c r="C1751" t="s">
        <v>2693</v>
      </c>
      <c r="D1751" t="s">
        <v>23</v>
      </c>
      <c r="E1751" t="s">
        <v>83</v>
      </c>
      <c r="F1751" t="s">
        <v>2698</v>
      </c>
      <c r="G1751">
        <v>3</v>
      </c>
      <c r="H1751">
        <v>38.65</v>
      </c>
      <c r="I1751">
        <v>85</v>
      </c>
      <c r="J1751" t="s">
        <v>20</v>
      </c>
      <c r="K1751">
        <v>115.94999999999999</v>
      </c>
      <c r="L1751">
        <v>255</v>
      </c>
      <c r="M1751" t="s">
        <v>20</v>
      </c>
      <c r="N1751" t="s">
        <v>25</v>
      </c>
      <c r="O1751" t="s">
        <v>32</v>
      </c>
      <c r="P1751" t="s">
        <v>27</v>
      </c>
      <c r="Q1751" t="s">
        <v>38</v>
      </c>
      <c r="R1751" t="s">
        <v>27</v>
      </c>
      <c r="S1751" t="s">
        <v>39</v>
      </c>
      <c r="T1751" t="s">
        <v>28</v>
      </c>
    </row>
    <row r="1752" spans="2:20" ht="34.9" customHeight="1">
      <c r="B1752" t="s">
        <v>2692</v>
      </c>
      <c r="C1752" t="s">
        <v>2693</v>
      </c>
      <c r="D1752" t="s">
        <v>23</v>
      </c>
      <c r="E1752" t="s">
        <v>71</v>
      </c>
      <c r="F1752" t="s">
        <v>2699</v>
      </c>
      <c r="G1752">
        <v>1</v>
      </c>
      <c r="H1752">
        <v>38.65</v>
      </c>
      <c r="I1752">
        <v>85</v>
      </c>
      <c r="J1752" t="s">
        <v>20</v>
      </c>
      <c r="K1752">
        <v>38.65</v>
      </c>
      <c r="L1752">
        <v>85</v>
      </c>
      <c r="M1752" t="s">
        <v>20</v>
      </c>
      <c r="N1752" t="s">
        <v>25</v>
      </c>
      <c r="O1752" t="s">
        <v>32</v>
      </c>
      <c r="P1752" t="s">
        <v>27</v>
      </c>
      <c r="Q1752" t="s">
        <v>38</v>
      </c>
      <c r="R1752" t="s">
        <v>27</v>
      </c>
      <c r="S1752" t="s">
        <v>39</v>
      </c>
      <c r="T1752" t="s">
        <v>28</v>
      </c>
    </row>
    <row r="1753" spans="2:20" ht="34.9" customHeight="1">
      <c r="B1753" t="s">
        <v>2692</v>
      </c>
      <c r="C1753" t="s">
        <v>2693</v>
      </c>
      <c r="D1753" t="s">
        <v>23</v>
      </c>
      <c r="E1753" t="s">
        <v>110</v>
      </c>
      <c r="F1753" t="s">
        <v>2700</v>
      </c>
      <c r="G1753">
        <v>1</v>
      </c>
      <c r="H1753">
        <v>38.65</v>
      </c>
      <c r="I1753">
        <v>85</v>
      </c>
      <c r="J1753" t="s">
        <v>20</v>
      </c>
      <c r="K1753">
        <v>38.65</v>
      </c>
      <c r="L1753">
        <v>85</v>
      </c>
      <c r="M1753" t="s">
        <v>20</v>
      </c>
      <c r="N1753" t="s">
        <v>25</v>
      </c>
      <c r="O1753" t="s">
        <v>32</v>
      </c>
      <c r="P1753" t="s">
        <v>27</v>
      </c>
      <c r="Q1753" t="s">
        <v>38</v>
      </c>
      <c r="R1753" t="s">
        <v>27</v>
      </c>
      <c r="S1753" t="s">
        <v>39</v>
      </c>
      <c r="T1753" t="s">
        <v>28</v>
      </c>
    </row>
    <row r="1754" spans="2:20" ht="34.9" customHeight="1">
      <c r="B1754" t="s">
        <v>2711</v>
      </c>
      <c r="C1754" t="s">
        <v>2712</v>
      </c>
      <c r="D1754" t="s">
        <v>23</v>
      </c>
      <c r="E1754" t="s">
        <v>46</v>
      </c>
      <c r="F1754" t="s">
        <v>2713</v>
      </c>
      <c r="G1754">
        <v>3</v>
      </c>
      <c r="H1754">
        <v>43.2</v>
      </c>
      <c r="I1754">
        <v>95</v>
      </c>
      <c r="J1754" t="s">
        <v>20</v>
      </c>
      <c r="K1754">
        <v>129.60000000000002</v>
      </c>
      <c r="L1754">
        <v>285</v>
      </c>
      <c r="M1754" t="s">
        <v>20</v>
      </c>
      <c r="N1754" t="s">
        <v>25</v>
      </c>
      <c r="O1754" t="s">
        <v>32</v>
      </c>
      <c r="P1754" t="s">
        <v>27</v>
      </c>
      <c r="Q1754" t="s">
        <v>33</v>
      </c>
      <c r="R1754" t="s">
        <v>27</v>
      </c>
      <c r="S1754" t="s">
        <v>94</v>
      </c>
      <c r="T1754" t="s">
        <v>28</v>
      </c>
    </row>
    <row r="1755" spans="2:20" ht="34.9" customHeight="1">
      <c r="B1755" t="s">
        <v>2711</v>
      </c>
      <c r="C1755" t="s">
        <v>2712</v>
      </c>
      <c r="D1755" t="s">
        <v>23</v>
      </c>
      <c r="E1755" t="s">
        <v>62</v>
      </c>
      <c r="F1755" t="s">
        <v>2714</v>
      </c>
      <c r="G1755">
        <v>3</v>
      </c>
      <c r="H1755">
        <v>43.2</v>
      </c>
      <c r="I1755">
        <v>95</v>
      </c>
      <c r="J1755" t="s">
        <v>20</v>
      </c>
      <c r="K1755">
        <v>129.60000000000002</v>
      </c>
      <c r="L1755">
        <v>285</v>
      </c>
      <c r="M1755" t="s">
        <v>20</v>
      </c>
      <c r="N1755" t="s">
        <v>25</v>
      </c>
      <c r="O1755" t="s">
        <v>32</v>
      </c>
      <c r="P1755" t="s">
        <v>27</v>
      </c>
      <c r="Q1755" t="s">
        <v>33</v>
      </c>
      <c r="R1755" t="s">
        <v>27</v>
      </c>
      <c r="S1755" t="s">
        <v>94</v>
      </c>
      <c r="T1755" t="s">
        <v>28</v>
      </c>
    </row>
    <row r="1756" spans="2:20" ht="34.9" customHeight="1">
      <c r="B1756" t="s">
        <v>2711</v>
      </c>
      <c r="C1756" t="s">
        <v>2712</v>
      </c>
      <c r="D1756" t="s">
        <v>23</v>
      </c>
      <c r="E1756" t="s">
        <v>64</v>
      </c>
      <c r="F1756" t="s">
        <v>2715</v>
      </c>
      <c r="G1756">
        <v>3</v>
      </c>
      <c r="H1756">
        <v>43.2</v>
      </c>
      <c r="I1756">
        <v>95</v>
      </c>
      <c r="J1756" t="s">
        <v>20</v>
      </c>
      <c r="K1756">
        <v>129.60000000000002</v>
      </c>
      <c r="L1756">
        <v>285</v>
      </c>
      <c r="M1756" t="s">
        <v>20</v>
      </c>
      <c r="N1756" t="s">
        <v>25</v>
      </c>
      <c r="O1756" t="s">
        <v>32</v>
      </c>
      <c r="P1756" t="s">
        <v>27</v>
      </c>
      <c r="Q1756" t="s">
        <v>33</v>
      </c>
      <c r="R1756" t="s">
        <v>27</v>
      </c>
      <c r="S1756" t="s">
        <v>94</v>
      </c>
      <c r="T1756" t="s">
        <v>28</v>
      </c>
    </row>
    <row r="1757" spans="2:20" ht="34.9" customHeight="1">
      <c r="B1757" t="s">
        <v>2711</v>
      </c>
      <c r="C1757" t="s">
        <v>2712</v>
      </c>
      <c r="D1757" t="s">
        <v>23</v>
      </c>
      <c r="E1757" t="s">
        <v>67</v>
      </c>
      <c r="F1757" t="s">
        <v>2716</v>
      </c>
      <c r="G1757">
        <v>4</v>
      </c>
      <c r="H1757">
        <v>43.2</v>
      </c>
      <c r="I1757">
        <v>95</v>
      </c>
      <c r="J1757" t="s">
        <v>20</v>
      </c>
      <c r="K1757">
        <v>172.8</v>
      </c>
      <c r="L1757">
        <v>380</v>
      </c>
      <c r="M1757" t="s">
        <v>20</v>
      </c>
      <c r="N1757" t="s">
        <v>25</v>
      </c>
      <c r="O1757" t="s">
        <v>32</v>
      </c>
      <c r="P1757" t="s">
        <v>27</v>
      </c>
      <c r="Q1757" t="s">
        <v>33</v>
      </c>
      <c r="R1757" t="s">
        <v>27</v>
      </c>
      <c r="S1757" t="s">
        <v>94</v>
      </c>
      <c r="T1757" t="s">
        <v>28</v>
      </c>
    </row>
    <row r="1758" spans="2:20" ht="34.9" customHeight="1">
      <c r="B1758" t="s">
        <v>2711</v>
      </c>
      <c r="C1758" t="s">
        <v>2712</v>
      </c>
      <c r="D1758" t="s">
        <v>23</v>
      </c>
      <c r="E1758" t="s">
        <v>69</v>
      </c>
      <c r="F1758" t="s">
        <v>2717</v>
      </c>
      <c r="G1758">
        <v>1</v>
      </c>
      <c r="H1758">
        <v>43.2</v>
      </c>
      <c r="I1758">
        <v>95</v>
      </c>
      <c r="J1758" t="s">
        <v>20</v>
      </c>
      <c r="K1758">
        <v>43.2</v>
      </c>
      <c r="L1758">
        <v>95</v>
      </c>
      <c r="M1758" t="s">
        <v>20</v>
      </c>
      <c r="N1758" t="s">
        <v>25</v>
      </c>
      <c r="O1758" t="s">
        <v>32</v>
      </c>
      <c r="P1758" t="s">
        <v>27</v>
      </c>
      <c r="Q1758" t="s">
        <v>33</v>
      </c>
      <c r="R1758" t="s">
        <v>27</v>
      </c>
      <c r="S1758" t="s">
        <v>94</v>
      </c>
      <c r="T1758" t="s">
        <v>28</v>
      </c>
    </row>
    <row r="1759" spans="2:20" ht="34.9" customHeight="1">
      <c r="B1759" t="s">
        <v>2711</v>
      </c>
      <c r="C1759" t="s">
        <v>2712</v>
      </c>
      <c r="D1759" t="s">
        <v>23</v>
      </c>
      <c r="E1759" t="s">
        <v>83</v>
      </c>
      <c r="F1759" t="s">
        <v>2718</v>
      </c>
      <c r="G1759">
        <v>4</v>
      </c>
      <c r="H1759">
        <v>43.2</v>
      </c>
      <c r="I1759">
        <v>95</v>
      </c>
      <c r="J1759" t="s">
        <v>20</v>
      </c>
      <c r="K1759">
        <v>172.8</v>
      </c>
      <c r="L1759">
        <v>380</v>
      </c>
      <c r="M1759" t="s">
        <v>20</v>
      </c>
      <c r="N1759" t="s">
        <v>25</v>
      </c>
      <c r="O1759" t="s">
        <v>32</v>
      </c>
      <c r="P1759" t="s">
        <v>27</v>
      </c>
      <c r="Q1759" t="s">
        <v>33</v>
      </c>
      <c r="R1759" t="s">
        <v>27</v>
      </c>
      <c r="S1759" t="s">
        <v>94</v>
      </c>
      <c r="T1759" t="s">
        <v>28</v>
      </c>
    </row>
    <row r="1760" spans="2:20" ht="34.9" customHeight="1">
      <c r="B1760" t="s">
        <v>2719</v>
      </c>
      <c r="C1760" t="s">
        <v>2720</v>
      </c>
      <c r="D1760" t="s">
        <v>23</v>
      </c>
      <c r="E1760" t="s">
        <v>37</v>
      </c>
      <c r="F1760" t="s">
        <v>2721</v>
      </c>
      <c r="G1760">
        <v>1</v>
      </c>
      <c r="H1760">
        <v>45.5</v>
      </c>
      <c r="I1760">
        <v>100</v>
      </c>
      <c r="J1760" t="s">
        <v>20</v>
      </c>
      <c r="K1760">
        <v>45.5</v>
      </c>
      <c r="L1760">
        <v>100</v>
      </c>
      <c r="M1760" t="s">
        <v>20</v>
      </c>
      <c r="N1760" t="s">
        <v>25</v>
      </c>
      <c r="O1760" t="s">
        <v>32</v>
      </c>
      <c r="P1760" t="s">
        <v>27</v>
      </c>
      <c r="Q1760" t="s">
        <v>33</v>
      </c>
      <c r="R1760" t="s">
        <v>27</v>
      </c>
      <c r="S1760" t="s">
        <v>94</v>
      </c>
      <c r="T1760" t="s">
        <v>28</v>
      </c>
    </row>
    <row r="1761" spans="2:20" ht="34.9" customHeight="1">
      <c r="B1761" t="s">
        <v>2719</v>
      </c>
      <c r="C1761" t="s">
        <v>2720</v>
      </c>
      <c r="D1761" t="s">
        <v>23</v>
      </c>
      <c r="E1761" t="s">
        <v>58</v>
      </c>
      <c r="F1761" t="s">
        <v>2722</v>
      </c>
      <c r="G1761">
        <v>11</v>
      </c>
      <c r="H1761">
        <v>45.5</v>
      </c>
      <c r="I1761">
        <v>100</v>
      </c>
      <c r="J1761" t="s">
        <v>20</v>
      </c>
      <c r="K1761">
        <v>500.5</v>
      </c>
      <c r="L1761">
        <v>1100</v>
      </c>
      <c r="M1761" t="s">
        <v>20</v>
      </c>
      <c r="N1761" t="s">
        <v>25</v>
      </c>
      <c r="O1761" t="s">
        <v>32</v>
      </c>
      <c r="P1761" t="s">
        <v>27</v>
      </c>
      <c r="Q1761" t="s">
        <v>33</v>
      </c>
      <c r="R1761" t="s">
        <v>27</v>
      </c>
      <c r="S1761" t="s">
        <v>94</v>
      </c>
      <c r="T1761" t="s">
        <v>28</v>
      </c>
    </row>
    <row r="1762" spans="2:20" ht="34.9" customHeight="1">
      <c r="B1762" t="s">
        <v>2719</v>
      </c>
      <c r="C1762" t="s">
        <v>2720</v>
      </c>
      <c r="D1762" t="s">
        <v>23</v>
      </c>
      <c r="E1762" t="s">
        <v>50</v>
      </c>
      <c r="F1762" t="s">
        <v>2723</v>
      </c>
      <c r="G1762">
        <v>5</v>
      </c>
      <c r="H1762">
        <v>45.5</v>
      </c>
      <c r="I1762">
        <v>100</v>
      </c>
      <c r="J1762" t="s">
        <v>20</v>
      </c>
      <c r="K1762">
        <v>227.5</v>
      </c>
      <c r="L1762">
        <v>500</v>
      </c>
      <c r="M1762" t="s">
        <v>20</v>
      </c>
      <c r="N1762" t="s">
        <v>25</v>
      </c>
      <c r="O1762" t="s">
        <v>32</v>
      </c>
      <c r="P1762" t="s">
        <v>27</v>
      </c>
      <c r="Q1762" t="s">
        <v>33</v>
      </c>
      <c r="R1762" t="s">
        <v>27</v>
      </c>
      <c r="S1762" t="s">
        <v>94</v>
      </c>
      <c r="T1762" t="s">
        <v>28</v>
      </c>
    </row>
    <row r="1763" spans="2:20" ht="34.9" customHeight="1">
      <c r="B1763" t="s">
        <v>2719</v>
      </c>
      <c r="C1763" t="s">
        <v>2720</v>
      </c>
      <c r="D1763" t="s">
        <v>23</v>
      </c>
      <c r="E1763" t="s">
        <v>24</v>
      </c>
      <c r="F1763" t="s">
        <v>2724</v>
      </c>
      <c r="G1763">
        <v>16</v>
      </c>
      <c r="H1763">
        <v>45.5</v>
      </c>
      <c r="I1763">
        <v>100</v>
      </c>
      <c r="J1763" t="s">
        <v>20</v>
      </c>
      <c r="K1763">
        <v>728</v>
      </c>
      <c r="L1763">
        <v>1600</v>
      </c>
      <c r="M1763" t="s">
        <v>20</v>
      </c>
      <c r="N1763" t="s">
        <v>25</v>
      </c>
      <c r="O1763" t="s">
        <v>32</v>
      </c>
      <c r="P1763" t="s">
        <v>27</v>
      </c>
      <c r="Q1763" t="s">
        <v>33</v>
      </c>
      <c r="R1763" t="s">
        <v>27</v>
      </c>
      <c r="S1763" t="s">
        <v>94</v>
      </c>
      <c r="T1763" t="s">
        <v>28</v>
      </c>
    </row>
    <row r="1764" spans="2:20" ht="34.9" customHeight="1">
      <c r="B1764" t="s">
        <v>2725</v>
      </c>
      <c r="C1764" t="s">
        <v>2726</v>
      </c>
      <c r="D1764" t="s">
        <v>23</v>
      </c>
      <c r="E1764" t="s">
        <v>37</v>
      </c>
      <c r="F1764" t="s">
        <v>2727</v>
      </c>
      <c r="G1764">
        <v>3</v>
      </c>
      <c r="H1764">
        <v>59.1</v>
      </c>
      <c r="I1764">
        <v>130</v>
      </c>
      <c r="J1764" t="s">
        <v>20</v>
      </c>
      <c r="K1764">
        <v>177.3</v>
      </c>
      <c r="L1764">
        <v>390</v>
      </c>
      <c r="M1764" t="s">
        <v>20</v>
      </c>
      <c r="N1764" t="s">
        <v>25</v>
      </c>
      <c r="O1764" t="s">
        <v>26</v>
      </c>
      <c r="P1764" t="s">
        <v>27</v>
      </c>
      <c r="Q1764" t="s">
        <v>51</v>
      </c>
      <c r="R1764" t="s">
        <v>27</v>
      </c>
      <c r="S1764" t="s">
        <v>52</v>
      </c>
      <c r="T1764" t="s">
        <v>28</v>
      </c>
    </row>
    <row r="1765" spans="2:20" ht="34.9" customHeight="1">
      <c r="B1765" t="s">
        <v>2725</v>
      </c>
      <c r="C1765" t="s">
        <v>2726</v>
      </c>
      <c r="D1765" t="s">
        <v>23</v>
      </c>
      <c r="E1765" t="s">
        <v>40</v>
      </c>
      <c r="F1765" t="s">
        <v>2728</v>
      </c>
      <c r="G1765">
        <v>2</v>
      </c>
      <c r="H1765">
        <v>59.1</v>
      </c>
      <c r="I1765">
        <v>130</v>
      </c>
      <c r="J1765" t="s">
        <v>20</v>
      </c>
      <c r="K1765">
        <v>118.2</v>
      </c>
      <c r="L1765">
        <v>260</v>
      </c>
      <c r="M1765" t="s">
        <v>20</v>
      </c>
      <c r="N1765" t="s">
        <v>25</v>
      </c>
      <c r="O1765" t="s">
        <v>26</v>
      </c>
      <c r="P1765" t="s">
        <v>27</v>
      </c>
      <c r="Q1765" t="s">
        <v>51</v>
      </c>
      <c r="R1765" t="s">
        <v>27</v>
      </c>
      <c r="S1765" t="s">
        <v>52</v>
      </c>
      <c r="T1765" t="s">
        <v>28</v>
      </c>
    </row>
    <row r="1766" spans="2:20" ht="34.9" customHeight="1">
      <c r="B1766" t="s">
        <v>2725</v>
      </c>
      <c r="C1766" t="s">
        <v>2726</v>
      </c>
      <c r="D1766" t="s">
        <v>23</v>
      </c>
      <c r="E1766" t="s">
        <v>132</v>
      </c>
      <c r="F1766" t="s">
        <v>2729</v>
      </c>
      <c r="G1766">
        <v>1</v>
      </c>
      <c r="H1766">
        <v>59.1</v>
      </c>
      <c r="I1766">
        <v>130</v>
      </c>
      <c r="J1766" t="s">
        <v>20</v>
      </c>
      <c r="K1766">
        <v>59.1</v>
      </c>
      <c r="L1766">
        <v>130</v>
      </c>
      <c r="M1766" t="s">
        <v>20</v>
      </c>
      <c r="N1766" t="s">
        <v>25</v>
      </c>
      <c r="O1766" t="s">
        <v>26</v>
      </c>
      <c r="P1766" t="s">
        <v>27</v>
      </c>
      <c r="Q1766" t="s">
        <v>51</v>
      </c>
      <c r="R1766" t="s">
        <v>27</v>
      </c>
      <c r="S1766" t="s">
        <v>52</v>
      </c>
      <c r="T1766" t="s">
        <v>28</v>
      </c>
    </row>
    <row r="1767" spans="2:20" ht="34.9" customHeight="1">
      <c r="B1767" t="s">
        <v>2725</v>
      </c>
      <c r="C1767" t="s">
        <v>2726</v>
      </c>
      <c r="D1767" t="s">
        <v>23</v>
      </c>
      <c r="E1767" t="s">
        <v>46</v>
      </c>
      <c r="F1767" t="s">
        <v>2730</v>
      </c>
      <c r="G1767">
        <v>3</v>
      </c>
      <c r="H1767">
        <v>59.1</v>
      </c>
      <c r="I1767">
        <v>130</v>
      </c>
      <c r="J1767" t="s">
        <v>20</v>
      </c>
      <c r="K1767">
        <v>177.3</v>
      </c>
      <c r="L1767">
        <v>390</v>
      </c>
      <c r="M1767" t="s">
        <v>20</v>
      </c>
      <c r="N1767" t="s">
        <v>25</v>
      </c>
      <c r="O1767" t="s">
        <v>26</v>
      </c>
      <c r="P1767" t="s">
        <v>27</v>
      </c>
      <c r="Q1767" t="s">
        <v>51</v>
      </c>
      <c r="R1767" t="s">
        <v>27</v>
      </c>
      <c r="S1767" t="s">
        <v>52</v>
      </c>
      <c r="T1767" t="s">
        <v>28</v>
      </c>
    </row>
    <row r="1768" spans="2:20" ht="34.9" customHeight="1">
      <c r="B1768" t="s">
        <v>2725</v>
      </c>
      <c r="C1768" t="s">
        <v>2726</v>
      </c>
      <c r="D1768" t="s">
        <v>23</v>
      </c>
      <c r="E1768" t="s">
        <v>58</v>
      </c>
      <c r="F1768" t="s">
        <v>2731</v>
      </c>
      <c r="G1768">
        <v>15</v>
      </c>
      <c r="H1768">
        <v>59.1</v>
      </c>
      <c r="I1768">
        <v>130</v>
      </c>
      <c r="J1768" t="s">
        <v>20</v>
      </c>
      <c r="K1768">
        <v>886.5</v>
      </c>
      <c r="L1768">
        <v>1950</v>
      </c>
      <c r="M1768" t="s">
        <v>20</v>
      </c>
      <c r="N1768" t="s">
        <v>25</v>
      </c>
      <c r="O1768" t="s">
        <v>26</v>
      </c>
      <c r="P1768" t="s">
        <v>27</v>
      </c>
      <c r="Q1768" t="s">
        <v>51</v>
      </c>
      <c r="R1768" t="s">
        <v>27</v>
      </c>
      <c r="S1768" t="s">
        <v>52</v>
      </c>
      <c r="T1768" t="s">
        <v>28</v>
      </c>
    </row>
    <row r="1769" spans="2:20" ht="34.9" customHeight="1">
      <c r="B1769" t="s">
        <v>2725</v>
      </c>
      <c r="C1769" t="s">
        <v>2726</v>
      </c>
      <c r="D1769" t="s">
        <v>23</v>
      </c>
      <c r="E1769" t="s">
        <v>50</v>
      </c>
      <c r="F1769" t="s">
        <v>2732</v>
      </c>
      <c r="G1769">
        <v>17</v>
      </c>
      <c r="H1769">
        <v>59.1</v>
      </c>
      <c r="I1769">
        <v>130</v>
      </c>
      <c r="J1769" t="s">
        <v>20</v>
      </c>
      <c r="K1769">
        <v>1004.7</v>
      </c>
      <c r="L1769">
        <v>2210</v>
      </c>
      <c r="M1769" t="s">
        <v>20</v>
      </c>
      <c r="N1769" t="s">
        <v>25</v>
      </c>
      <c r="O1769" t="s">
        <v>26</v>
      </c>
      <c r="P1769" t="s">
        <v>27</v>
      </c>
      <c r="Q1769" t="s">
        <v>51</v>
      </c>
      <c r="R1769" t="s">
        <v>27</v>
      </c>
      <c r="S1769" t="s">
        <v>52</v>
      </c>
      <c r="T1769" t="s">
        <v>28</v>
      </c>
    </row>
    <row r="1770" spans="2:20" ht="34.9" customHeight="1">
      <c r="B1770" t="s">
        <v>2725</v>
      </c>
      <c r="C1770" t="s">
        <v>2726</v>
      </c>
      <c r="D1770" t="s">
        <v>23</v>
      </c>
      <c r="E1770" t="s">
        <v>24</v>
      </c>
      <c r="F1770" t="s">
        <v>2733</v>
      </c>
      <c r="G1770">
        <v>71</v>
      </c>
      <c r="H1770">
        <v>59.1</v>
      </c>
      <c r="I1770">
        <v>130</v>
      </c>
      <c r="J1770" t="s">
        <v>20</v>
      </c>
      <c r="K1770">
        <v>4196.1000000000004</v>
      </c>
      <c r="L1770">
        <v>9230</v>
      </c>
      <c r="M1770" t="s">
        <v>20</v>
      </c>
      <c r="N1770" t="s">
        <v>25</v>
      </c>
      <c r="O1770" t="s">
        <v>26</v>
      </c>
      <c r="P1770" t="s">
        <v>27</v>
      </c>
      <c r="Q1770" t="s">
        <v>51</v>
      </c>
      <c r="R1770" t="s">
        <v>27</v>
      </c>
      <c r="S1770" t="s">
        <v>52</v>
      </c>
      <c r="T1770" t="s">
        <v>28</v>
      </c>
    </row>
    <row r="1771" spans="2:20" ht="34.9" customHeight="1">
      <c r="B1771" t="s">
        <v>2725</v>
      </c>
      <c r="C1771" t="s">
        <v>2726</v>
      </c>
      <c r="D1771" t="s">
        <v>23</v>
      </c>
      <c r="E1771" t="s">
        <v>62</v>
      </c>
      <c r="F1771" t="s">
        <v>2734</v>
      </c>
      <c r="G1771">
        <v>22</v>
      </c>
      <c r="H1771">
        <v>59.1</v>
      </c>
      <c r="I1771">
        <v>130</v>
      </c>
      <c r="J1771" t="s">
        <v>20</v>
      </c>
      <c r="K1771">
        <v>1300.2</v>
      </c>
      <c r="L1771">
        <v>2860</v>
      </c>
      <c r="M1771" t="s">
        <v>20</v>
      </c>
      <c r="N1771" t="s">
        <v>25</v>
      </c>
      <c r="O1771" t="s">
        <v>26</v>
      </c>
      <c r="P1771" t="s">
        <v>27</v>
      </c>
      <c r="Q1771" t="s">
        <v>51</v>
      </c>
      <c r="R1771" t="s">
        <v>27</v>
      </c>
      <c r="S1771" t="s">
        <v>52</v>
      </c>
      <c r="T1771" t="s">
        <v>28</v>
      </c>
    </row>
    <row r="1772" spans="2:20" ht="34.9" customHeight="1">
      <c r="B1772" t="s">
        <v>2725</v>
      </c>
      <c r="C1772" t="s">
        <v>2726</v>
      </c>
      <c r="D1772" t="s">
        <v>23</v>
      </c>
      <c r="E1772" t="s">
        <v>64</v>
      </c>
      <c r="F1772" t="s">
        <v>2735</v>
      </c>
      <c r="G1772">
        <v>19</v>
      </c>
      <c r="H1772">
        <v>59.1</v>
      </c>
      <c r="I1772">
        <v>130</v>
      </c>
      <c r="J1772" t="s">
        <v>20</v>
      </c>
      <c r="K1772">
        <v>1122.9000000000001</v>
      </c>
      <c r="L1772">
        <v>2470</v>
      </c>
      <c r="M1772" t="s">
        <v>20</v>
      </c>
      <c r="N1772" t="s">
        <v>25</v>
      </c>
      <c r="O1772" t="s">
        <v>26</v>
      </c>
      <c r="P1772" t="s">
        <v>27</v>
      </c>
      <c r="Q1772" t="s">
        <v>51</v>
      </c>
      <c r="R1772" t="s">
        <v>27</v>
      </c>
      <c r="S1772" t="s">
        <v>52</v>
      </c>
      <c r="T1772" t="s">
        <v>28</v>
      </c>
    </row>
    <row r="1773" spans="2:20" ht="34.9" customHeight="1">
      <c r="B1773" t="s">
        <v>2725</v>
      </c>
      <c r="C1773" t="s">
        <v>2726</v>
      </c>
      <c r="D1773" t="s">
        <v>23</v>
      </c>
      <c r="E1773" t="s">
        <v>31</v>
      </c>
      <c r="F1773" t="s">
        <v>2736</v>
      </c>
      <c r="G1773">
        <v>2</v>
      </c>
      <c r="H1773">
        <v>59.1</v>
      </c>
      <c r="I1773">
        <v>130</v>
      </c>
      <c r="J1773" t="s">
        <v>20</v>
      </c>
      <c r="K1773">
        <v>118.2</v>
      </c>
      <c r="L1773">
        <v>260</v>
      </c>
      <c r="M1773" t="s">
        <v>20</v>
      </c>
      <c r="N1773" t="s">
        <v>25</v>
      </c>
      <c r="O1773" t="s">
        <v>26</v>
      </c>
      <c r="P1773" t="s">
        <v>27</v>
      </c>
      <c r="Q1773" t="s">
        <v>51</v>
      </c>
      <c r="R1773" t="s">
        <v>27</v>
      </c>
      <c r="S1773" t="s">
        <v>52</v>
      </c>
      <c r="T1773" t="s">
        <v>28</v>
      </c>
    </row>
    <row r="1774" spans="2:20" ht="34.9" customHeight="1">
      <c r="B1774" t="s">
        <v>2725</v>
      </c>
      <c r="C1774" t="s">
        <v>2726</v>
      </c>
      <c r="D1774" t="s">
        <v>23</v>
      </c>
      <c r="E1774" t="s">
        <v>67</v>
      </c>
      <c r="F1774" t="s">
        <v>2737</v>
      </c>
      <c r="G1774">
        <v>24</v>
      </c>
      <c r="H1774">
        <v>59.1</v>
      </c>
      <c r="I1774">
        <v>130</v>
      </c>
      <c r="J1774" t="s">
        <v>20</v>
      </c>
      <c r="K1774">
        <v>1418.4</v>
      </c>
      <c r="L1774">
        <v>3120</v>
      </c>
      <c r="M1774" t="s">
        <v>20</v>
      </c>
      <c r="N1774" t="s">
        <v>25</v>
      </c>
      <c r="O1774" t="s">
        <v>26</v>
      </c>
      <c r="P1774" t="s">
        <v>27</v>
      </c>
      <c r="Q1774" t="s">
        <v>51</v>
      </c>
      <c r="R1774" t="s">
        <v>27</v>
      </c>
      <c r="S1774" t="s">
        <v>52</v>
      </c>
      <c r="T1774" t="s">
        <v>28</v>
      </c>
    </row>
    <row r="1775" spans="2:20" ht="34.9" customHeight="1">
      <c r="B1775" t="s">
        <v>2725</v>
      </c>
      <c r="C1775" t="s">
        <v>2726</v>
      </c>
      <c r="D1775" t="s">
        <v>23</v>
      </c>
      <c r="E1775" t="s">
        <v>80</v>
      </c>
      <c r="F1775" t="s">
        <v>2738</v>
      </c>
      <c r="G1775">
        <v>11</v>
      </c>
      <c r="H1775">
        <v>59.1</v>
      </c>
      <c r="I1775">
        <v>130</v>
      </c>
      <c r="J1775" t="s">
        <v>20</v>
      </c>
      <c r="K1775">
        <v>650.1</v>
      </c>
      <c r="L1775">
        <v>1430</v>
      </c>
      <c r="M1775" t="s">
        <v>20</v>
      </c>
      <c r="N1775" t="s">
        <v>25</v>
      </c>
      <c r="O1775" t="s">
        <v>26</v>
      </c>
      <c r="P1775" t="s">
        <v>27</v>
      </c>
      <c r="Q1775" t="s">
        <v>51</v>
      </c>
      <c r="R1775" t="s">
        <v>27</v>
      </c>
      <c r="S1775" t="s">
        <v>52</v>
      </c>
      <c r="T1775" t="s">
        <v>28</v>
      </c>
    </row>
    <row r="1776" spans="2:20" ht="34.9" customHeight="1">
      <c r="B1776" t="s">
        <v>2725</v>
      </c>
      <c r="C1776" t="s">
        <v>2726</v>
      </c>
      <c r="D1776" t="s">
        <v>23</v>
      </c>
      <c r="E1776" t="s">
        <v>69</v>
      </c>
      <c r="F1776" t="s">
        <v>2739</v>
      </c>
      <c r="G1776">
        <v>27</v>
      </c>
      <c r="H1776">
        <v>59.1</v>
      </c>
      <c r="I1776">
        <v>130</v>
      </c>
      <c r="J1776" t="s">
        <v>20</v>
      </c>
      <c r="K1776">
        <v>1595.7</v>
      </c>
      <c r="L1776">
        <v>3510</v>
      </c>
      <c r="M1776" t="s">
        <v>20</v>
      </c>
      <c r="N1776" t="s">
        <v>25</v>
      </c>
      <c r="O1776" t="s">
        <v>26</v>
      </c>
      <c r="P1776" t="s">
        <v>27</v>
      </c>
      <c r="Q1776" t="s">
        <v>51</v>
      </c>
      <c r="R1776" t="s">
        <v>27</v>
      </c>
      <c r="S1776" t="s">
        <v>52</v>
      </c>
      <c r="T1776" t="s">
        <v>28</v>
      </c>
    </row>
    <row r="1777" spans="2:20" ht="34.9" customHeight="1">
      <c r="B1777" t="s">
        <v>2725</v>
      </c>
      <c r="C1777" t="s">
        <v>2726</v>
      </c>
      <c r="D1777" t="s">
        <v>23</v>
      </c>
      <c r="E1777" t="s">
        <v>83</v>
      </c>
      <c r="F1777" t="s">
        <v>2740</v>
      </c>
      <c r="G1777">
        <v>3</v>
      </c>
      <c r="H1777">
        <v>59.1</v>
      </c>
      <c r="I1777">
        <v>130</v>
      </c>
      <c r="J1777" t="s">
        <v>20</v>
      </c>
      <c r="K1777">
        <v>177.3</v>
      </c>
      <c r="L1777">
        <v>390</v>
      </c>
      <c r="M1777" t="s">
        <v>20</v>
      </c>
      <c r="N1777" t="s">
        <v>25</v>
      </c>
      <c r="O1777" t="s">
        <v>26</v>
      </c>
      <c r="P1777" t="s">
        <v>27</v>
      </c>
      <c r="Q1777" t="s">
        <v>51</v>
      </c>
      <c r="R1777" t="s">
        <v>27</v>
      </c>
      <c r="S1777" t="s">
        <v>52</v>
      </c>
      <c r="T1777" t="s">
        <v>28</v>
      </c>
    </row>
    <row r="1778" spans="2:20" ht="34.9" customHeight="1">
      <c r="B1778" t="s">
        <v>2725</v>
      </c>
      <c r="C1778" t="s">
        <v>2726</v>
      </c>
      <c r="D1778" t="s">
        <v>23</v>
      </c>
      <c r="E1778" t="s">
        <v>71</v>
      </c>
      <c r="F1778" t="s">
        <v>2741</v>
      </c>
      <c r="G1778">
        <v>4</v>
      </c>
      <c r="H1778">
        <v>59.1</v>
      </c>
      <c r="I1778">
        <v>130</v>
      </c>
      <c r="J1778" t="s">
        <v>20</v>
      </c>
      <c r="K1778">
        <v>236.4</v>
      </c>
      <c r="L1778">
        <v>520</v>
      </c>
      <c r="M1778" t="s">
        <v>20</v>
      </c>
      <c r="N1778" t="s">
        <v>25</v>
      </c>
      <c r="O1778" t="s">
        <v>26</v>
      </c>
      <c r="P1778" t="s">
        <v>27</v>
      </c>
      <c r="Q1778" t="s">
        <v>51</v>
      </c>
      <c r="R1778" t="s">
        <v>27</v>
      </c>
      <c r="S1778" t="s">
        <v>52</v>
      </c>
      <c r="T1778" t="s">
        <v>28</v>
      </c>
    </row>
    <row r="1779" spans="2:20" ht="34.9" customHeight="1">
      <c r="B1779" t="s">
        <v>2725</v>
      </c>
      <c r="C1779" t="s">
        <v>2726</v>
      </c>
      <c r="D1779" t="s">
        <v>23</v>
      </c>
      <c r="E1779" t="s">
        <v>110</v>
      </c>
      <c r="F1779" t="s">
        <v>2742</v>
      </c>
      <c r="G1779">
        <v>4</v>
      </c>
      <c r="H1779">
        <v>59.1</v>
      </c>
      <c r="I1779">
        <v>130</v>
      </c>
      <c r="J1779" t="s">
        <v>20</v>
      </c>
      <c r="K1779">
        <v>236.4</v>
      </c>
      <c r="L1779">
        <v>520</v>
      </c>
      <c r="M1779" t="s">
        <v>20</v>
      </c>
      <c r="N1779" t="s">
        <v>25</v>
      </c>
      <c r="O1779" t="s">
        <v>26</v>
      </c>
      <c r="P1779" t="s">
        <v>27</v>
      </c>
      <c r="Q1779" t="s">
        <v>51</v>
      </c>
      <c r="R1779" t="s">
        <v>27</v>
      </c>
      <c r="S1779" t="s">
        <v>52</v>
      </c>
      <c r="T1779" t="s">
        <v>28</v>
      </c>
    </row>
    <row r="1780" spans="2:20" ht="34.9" customHeight="1">
      <c r="B1780" t="s">
        <v>2725</v>
      </c>
      <c r="C1780" t="s">
        <v>2726</v>
      </c>
      <c r="D1780" t="s">
        <v>23</v>
      </c>
      <c r="E1780" t="s">
        <v>95</v>
      </c>
      <c r="F1780" t="s">
        <v>2743</v>
      </c>
      <c r="G1780">
        <v>1</v>
      </c>
      <c r="H1780">
        <v>59.1</v>
      </c>
      <c r="I1780">
        <v>130</v>
      </c>
      <c r="J1780" t="s">
        <v>20</v>
      </c>
      <c r="K1780">
        <v>59.1</v>
      </c>
      <c r="L1780">
        <v>130</v>
      </c>
      <c r="M1780" t="s">
        <v>20</v>
      </c>
      <c r="N1780" t="s">
        <v>25</v>
      </c>
      <c r="O1780" t="s">
        <v>26</v>
      </c>
      <c r="P1780" t="s">
        <v>27</v>
      </c>
      <c r="Q1780" t="s">
        <v>51</v>
      </c>
      <c r="R1780" t="s">
        <v>27</v>
      </c>
      <c r="S1780" t="s">
        <v>52</v>
      </c>
      <c r="T1780" t="s">
        <v>28</v>
      </c>
    </row>
    <row r="1781" spans="2:20" ht="34.9" customHeight="1">
      <c r="B1781" t="s">
        <v>2725</v>
      </c>
      <c r="C1781" t="s">
        <v>2726</v>
      </c>
      <c r="D1781" t="s">
        <v>23</v>
      </c>
      <c r="E1781" t="s">
        <v>100</v>
      </c>
      <c r="F1781" t="s">
        <v>2744</v>
      </c>
      <c r="G1781">
        <v>3</v>
      </c>
      <c r="H1781">
        <v>59.1</v>
      </c>
      <c r="I1781">
        <v>130</v>
      </c>
      <c r="J1781" t="s">
        <v>20</v>
      </c>
      <c r="K1781">
        <v>177.3</v>
      </c>
      <c r="L1781">
        <v>390</v>
      </c>
      <c r="M1781" t="s">
        <v>20</v>
      </c>
      <c r="N1781" t="s">
        <v>25</v>
      </c>
      <c r="O1781" t="s">
        <v>26</v>
      </c>
      <c r="P1781" t="s">
        <v>27</v>
      </c>
      <c r="Q1781" t="s">
        <v>51</v>
      </c>
      <c r="R1781" t="s">
        <v>27</v>
      </c>
      <c r="S1781" t="s">
        <v>52</v>
      </c>
      <c r="T1781" t="s">
        <v>28</v>
      </c>
    </row>
    <row r="1782" spans="2:20" ht="34.9" customHeight="1">
      <c r="B1782" t="s">
        <v>2745</v>
      </c>
      <c r="C1782" t="s">
        <v>2746</v>
      </c>
      <c r="D1782" t="s">
        <v>23</v>
      </c>
      <c r="E1782" t="s">
        <v>37</v>
      </c>
      <c r="F1782" t="s">
        <v>2747</v>
      </c>
      <c r="G1782">
        <v>6</v>
      </c>
      <c r="H1782">
        <v>63.65</v>
      </c>
      <c r="I1782">
        <v>140</v>
      </c>
      <c r="J1782" t="s">
        <v>20</v>
      </c>
      <c r="K1782">
        <v>381.9</v>
      </c>
      <c r="L1782">
        <v>840</v>
      </c>
      <c r="M1782" t="s">
        <v>20</v>
      </c>
      <c r="N1782" t="s">
        <v>25</v>
      </c>
      <c r="O1782" t="s">
        <v>26</v>
      </c>
      <c r="P1782" t="s">
        <v>27</v>
      </c>
      <c r="Q1782" t="s">
        <v>51</v>
      </c>
      <c r="R1782" t="s">
        <v>27</v>
      </c>
      <c r="S1782" t="s">
        <v>52</v>
      </c>
      <c r="T1782" t="s">
        <v>28</v>
      </c>
    </row>
    <row r="1783" spans="2:20" ht="34.9" customHeight="1">
      <c r="B1783" t="s">
        <v>2745</v>
      </c>
      <c r="C1783" t="s">
        <v>2746</v>
      </c>
      <c r="D1783" t="s">
        <v>23</v>
      </c>
      <c r="E1783" t="s">
        <v>132</v>
      </c>
      <c r="F1783" t="s">
        <v>2748</v>
      </c>
      <c r="G1783">
        <v>8</v>
      </c>
      <c r="H1783">
        <v>63.65</v>
      </c>
      <c r="I1783">
        <v>140</v>
      </c>
      <c r="J1783" t="s">
        <v>20</v>
      </c>
      <c r="K1783">
        <v>509.2</v>
      </c>
      <c r="L1783">
        <v>1120</v>
      </c>
      <c r="M1783" t="s">
        <v>20</v>
      </c>
      <c r="N1783" t="s">
        <v>25</v>
      </c>
      <c r="O1783" t="s">
        <v>26</v>
      </c>
      <c r="P1783" t="s">
        <v>27</v>
      </c>
      <c r="Q1783" t="s">
        <v>51</v>
      </c>
      <c r="R1783" t="s">
        <v>27</v>
      </c>
      <c r="S1783" t="s">
        <v>52</v>
      </c>
      <c r="T1783" t="s">
        <v>28</v>
      </c>
    </row>
    <row r="1784" spans="2:20" ht="34.9" customHeight="1">
      <c r="B1784" t="s">
        <v>2745</v>
      </c>
      <c r="C1784" t="s">
        <v>2746</v>
      </c>
      <c r="D1784" t="s">
        <v>23</v>
      </c>
      <c r="E1784" t="s">
        <v>46</v>
      </c>
      <c r="F1784" t="s">
        <v>2749</v>
      </c>
      <c r="G1784">
        <v>36</v>
      </c>
      <c r="H1784">
        <v>63.65</v>
      </c>
      <c r="I1784">
        <v>140</v>
      </c>
      <c r="J1784" t="s">
        <v>20</v>
      </c>
      <c r="K1784">
        <v>2291.4</v>
      </c>
      <c r="L1784">
        <v>5040</v>
      </c>
      <c r="M1784" t="s">
        <v>20</v>
      </c>
      <c r="N1784" t="s">
        <v>25</v>
      </c>
      <c r="O1784" t="s">
        <v>26</v>
      </c>
      <c r="P1784" t="s">
        <v>27</v>
      </c>
      <c r="Q1784" t="s">
        <v>51</v>
      </c>
      <c r="R1784" t="s">
        <v>27</v>
      </c>
      <c r="S1784" t="s">
        <v>52</v>
      </c>
      <c r="T1784" t="s">
        <v>28</v>
      </c>
    </row>
    <row r="1785" spans="2:20" ht="34.9" customHeight="1">
      <c r="B1785" t="s">
        <v>2745</v>
      </c>
      <c r="C1785" t="s">
        <v>2746</v>
      </c>
      <c r="D1785" t="s">
        <v>23</v>
      </c>
      <c r="E1785" t="s">
        <v>56</v>
      </c>
      <c r="F1785" t="s">
        <v>2750</v>
      </c>
      <c r="G1785">
        <v>32</v>
      </c>
      <c r="H1785">
        <v>63.65</v>
      </c>
      <c r="I1785">
        <v>140</v>
      </c>
      <c r="J1785" t="s">
        <v>20</v>
      </c>
      <c r="K1785">
        <v>2036.8</v>
      </c>
      <c r="L1785">
        <v>4480</v>
      </c>
      <c r="M1785" t="s">
        <v>20</v>
      </c>
      <c r="N1785" t="s">
        <v>25</v>
      </c>
      <c r="O1785" t="s">
        <v>26</v>
      </c>
      <c r="P1785" t="s">
        <v>27</v>
      </c>
      <c r="Q1785" t="s">
        <v>51</v>
      </c>
      <c r="R1785" t="s">
        <v>27</v>
      </c>
      <c r="S1785" t="s">
        <v>52</v>
      </c>
      <c r="T1785" t="s">
        <v>28</v>
      </c>
    </row>
    <row r="1786" spans="2:20" ht="34.9" customHeight="1">
      <c r="B1786" t="s">
        <v>2745</v>
      </c>
      <c r="C1786" t="s">
        <v>2746</v>
      </c>
      <c r="D1786" t="s">
        <v>23</v>
      </c>
      <c r="E1786" t="s">
        <v>58</v>
      </c>
      <c r="F1786" t="s">
        <v>2751</v>
      </c>
      <c r="G1786">
        <v>92</v>
      </c>
      <c r="H1786">
        <v>63.65</v>
      </c>
      <c r="I1786">
        <v>140</v>
      </c>
      <c r="J1786" t="s">
        <v>20</v>
      </c>
      <c r="K1786">
        <v>5855.8</v>
      </c>
      <c r="L1786">
        <v>12880</v>
      </c>
      <c r="M1786" t="s">
        <v>20</v>
      </c>
      <c r="N1786" t="s">
        <v>25</v>
      </c>
      <c r="O1786" t="s">
        <v>26</v>
      </c>
      <c r="P1786" t="s">
        <v>27</v>
      </c>
      <c r="Q1786" t="s">
        <v>51</v>
      </c>
      <c r="R1786" t="s">
        <v>27</v>
      </c>
      <c r="S1786" t="s">
        <v>52</v>
      </c>
      <c r="T1786" t="s">
        <v>28</v>
      </c>
    </row>
    <row r="1787" spans="2:20" ht="34.9" customHeight="1">
      <c r="B1787" t="s">
        <v>2745</v>
      </c>
      <c r="C1787" t="s">
        <v>2746</v>
      </c>
      <c r="D1787" t="s">
        <v>23</v>
      </c>
      <c r="E1787" t="s">
        <v>50</v>
      </c>
      <c r="F1787" t="s">
        <v>2752</v>
      </c>
      <c r="G1787">
        <v>70</v>
      </c>
      <c r="H1787">
        <v>63.65</v>
      </c>
      <c r="I1787">
        <v>140</v>
      </c>
      <c r="J1787" t="s">
        <v>20</v>
      </c>
      <c r="K1787">
        <v>4455.5</v>
      </c>
      <c r="L1787">
        <v>9800</v>
      </c>
      <c r="M1787" t="s">
        <v>20</v>
      </c>
      <c r="N1787" t="s">
        <v>25</v>
      </c>
      <c r="O1787" t="s">
        <v>26</v>
      </c>
      <c r="P1787" t="s">
        <v>27</v>
      </c>
      <c r="Q1787" t="s">
        <v>51</v>
      </c>
      <c r="R1787" t="s">
        <v>27</v>
      </c>
      <c r="S1787" t="s">
        <v>52</v>
      </c>
      <c r="T1787" t="s">
        <v>28</v>
      </c>
    </row>
    <row r="1788" spans="2:20" ht="34.9" customHeight="1">
      <c r="B1788" t="s">
        <v>2745</v>
      </c>
      <c r="C1788" t="s">
        <v>2746</v>
      </c>
      <c r="D1788" t="s">
        <v>23</v>
      </c>
      <c r="E1788" t="s">
        <v>24</v>
      </c>
      <c r="F1788" t="s">
        <v>2753</v>
      </c>
      <c r="G1788">
        <v>135</v>
      </c>
      <c r="H1788">
        <v>63.65</v>
      </c>
      <c r="I1788">
        <v>140</v>
      </c>
      <c r="J1788" t="s">
        <v>20</v>
      </c>
      <c r="K1788">
        <v>8592.75</v>
      </c>
      <c r="L1788">
        <v>18900</v>
      </c>
      <c r="M1788" t="s">
        <v>20</v>
      </c>
      <c r="N1788" t="s">
        <v>25</v>
      </c>
      <c r="O1788" t="s">
        <v>26</v>
      </c>
      <c r="P1788" t="s">
        <v>27</v>
      </c>
      <c r="Q1788" t="s">
        <v>51</v>
      </c>
      <c r="R1788" t="s">
        <v>27</v>
      </c>
      <c r="S1788" t="s">
        <v>52</v>
      </c>
      <c r="T1788" t="s">
        <v>28</v>
      </c>
    </row>
    <row r="1789" spans="2:20" ht="34.9" customHeight="1">
      <c r="B1789" t="s">
        <v>2745</v>
      </c>
      <c r="C1789" t="s">
        <v>2746</v>
      </c>
      <c r="D1789" t="s">
        <v>23</v>
      </c>
      <c r="E1789" t="s">
        <v>62</v>
      </c>
      <c r="F1789" t="s">
        <v>2754</v>
      </c>
      <c r="G1789">
        <v>68</v>
      </c>
      <c r="H1789">
        <v>63.65</v>
      </c>
      <c r="I1789">
        <v>140</v>
      </c>
      <c r="J1789" t="s">
        <v>20</v>
      </c>
      <c r="K1789">
        <v>4328.2</v>
      </c>
      <c r="L1789">
        <v>9520</v>
      </c>
      <c r="M1789" t="s">
        <v>20</v>
      </c>
      <c r="N1789" t="s">
        <v>25</v>
      </c>
      <c r="O1789" t="s">
        <v>26</v>
      </c>
      <c r="P1789" t="s">
        <v>27</v>
      </c>
      <c r="Q1789" t="s">
        <v>51</v>
      </c>
      <c r="R1789" t="s">
        <v>27</v>
      </c>
      <c r="S1789" t="s">
        <v>52</v>
      </c>
      <c r="T1789" t="s">
        <v>28</v>
      </c>
    </row>
    <row r="1790" spans="2:20" ht="34.9" customHeight="1">
      <c r="B1790" t="s">
        <v>2745</v>
      </c>
      <c r="C1790" t="s">
        <v>2746</v>
      </c>
      <c r="D1790" t="s">
        <v>23</v>
      </c>
      <c r="E1790" t="s">
        <v>64</v>
      </c>
      <c r="F1790" t="s">
        <v>2755</v>
      </c>
      <c r="G1790">
        <v>81</v>
      </c>
      <c r="H1790">
        <v>63.65</v>
      </c>
      <c r="I1790">
        <v>140</v>
      </c>
      <c r="J1790" t="s">
        <v>20</v>
      </c>
      <c r="K1790">
        <v>5155.6499999999996</v>
      </c>
      <c r="L1790">
        <v>11340</v>
      </c>
      <c r="M1790" t="s">
        <v>20</v>
      </c>
      <c r="N1790" t="s">
        <v>25</v>
      </c>
      <c r="O1790" t="s">
        <v>26</v>
      </c>
      <c r="P1790" t="s">
        <v>27</v>
      </c>
      <c r="Q1790" t="s">
        <v>51</v>
      </c>
      <c r="R1790" t="s">
        <v>27</v>
      </c>
      <c r="S1790" t="s">
        <v>52</v>
      </c>
      <c r="T1790" t="s">
        <v>28</v>
      </c>
    </row>
    <row r="1791" spans="2:20" ht="34.9" customHeight="1">
      <c r="B1791" t="s">
        <v>2745</v>
      </c>
      <c r="C1791" t="s">
        <v>2746</v>
      </c>
      <c r="D1791" t="s">
        <v>23</v>
      </c>
      <c r="E1791" t="s">
        <v>31</v>
      </c>
      <c r="F1791" t="s">
        <v>2756</v>
      </c>
      <c r="G1791">
        <v>54</v>
      </c>
      <c r="H1791">
        <v>63.65</v>
      </c>
      <c r="I1791">
        <v>140</v>
      </c>
      <c r="J1791" t="s">
        <v>20</v>
      </c>
      <c r="K1791">
        <v>3437.1</v>
      </c>
      <c r="L1791">
        <v>7560</v>
      </c>
      <c r="M1791" t="s">
        <v>20</v>
      </c>
      <c r="N1791" t="s">
        <v>25</v>
      </c>
      <c r="O1791" t="s">
        <v>26</v>
      </c>
      <c r="P1791" t="s">
        <v>27</v>
      </c>
      <c r="Q1791" t="s">
        <v>51</v>
      </c>
      <c r="R1791" t="s">
        <v>27</v>
      </c>
      <c r="S1791" t="s">
        <v>52</v>
      </c>
      <c r="T1791" t="s">
        <v>28</v>
      </c>
    </row>
    <row r="1792" spans="2:20" ht="34.9" customHeight="1">
      <c r="B1792" t="s">
        <v>2745</v>
      </c>
      <c r="C1792" t="s">
        <v>2746</v>
      </c>
      <c r="D1792" t="s">
        <v>23</v>
      </c>
      <c r="E1792" t="s">
        <v>67</v>
      </c>
      <c r="F1792" t="s">
        <v>2757</v>
      </c>
      <c r="G1792">
        <v>46</v>
      </c>
      <c r="H1792">
        <v>63.65</v>
      </c>
      <c r="I1792">
        <v>140</v>
      </c>
      <c r="J1792" t="s">
        <v>20</v>
      </c>
      <c r="K1792">
        <v>2927.9</v>
      </c>
      <c r="L1792">
        <v>6440</v>
      </c>
      <c r="M1792" t="s">
        <v>20</v>
      </c>
      <c r="N1792" t="s">
        <v>25</v>
      </c>
      <c r="O1792" t="s">
        <v>26</v>
      </c>
      <c r="P1792" t="s">
        <v>27</v>
      </c>
      <c r="Q1792" t="s">
        <v>51</v>
      </c>
      <c r="R1792" t="s">
        <v>27</v>
      </c>
      <c r="S1792" t="s">
        <v>52</v>
      </c>
      <c r="T1792" t="s">
        <v>28</v>
      </c>
    </row>
    <row r="1793" spans="2:20" ht="34.9" customHeight="1">
      <c r="B1793" t="s">
        <v>2745</v>
      </c>
      <c r="C1793" t="s">
        <v>2746</v>
      </c>
      <c r="D1793" t="s">
        <v>23</v>
      </c>
      <c r="E1793" t="s">
        <v>80</v>
      </c>
      <c r="F1793" t="s">
        <v>2758</v>
      </c>
      <c r="G1793">
        <v>23</v>
      </c>
      <c r="H1793">
        <v>63.65</v>
      </c>
      <c r="I1793">
        <v>140</v>
      </c>
      <c r="J1793" t="s">
        <v>20</v>
      </c>
      <c r="K1793">
        <v>1463.95</v>
      </c>
      <c r="L1793">
        <v>3220</v>
      </c>
      <c r="M1793" t="s">
        <v>20</v>
      </c>
      <c r="N1793" t="s">
        <v>25</v>
      </c>
      <c r="O1793" t="s">
        <v>26</v>
      </c>
      <c r="P1793" t="s">
        <v>27</v>
      </c>
      <c r="Q1793" t="s">
        <v>51</v>
      </c>
      <c r="R1793" t="s">
        <v>27</v>
      </c>
      <c r="S1793" t="s">
        <v>52</v>
      </c>
      <c r="T1793" t="s">
        <v>28</v>
      </c>
    </row>
    <row r="1794" spans="2:20" ht="34.9" customHeight="1">
      <c r="B1794" t="s">
        <v>2745</v>
      </c>
      <c r="C1794" t="s">
        <v>2746</v>
      </c>
      <c r="D1794" t="s">
        <v>23</v>
      </c>
      <c r="E1794" t="s">
        <v>69</v>
      </c>
      <c r="F1794" t="s">
        <v>2759</v>
      </c>
      <c r="G1794">
        <v>40</v>
      </c>
      <c r="H1794">
        <v>63.65</v>
      </c>
      <c r="I1794">
        <v>140</v>
      </c>
      <c r="J1794" t="s">
        <v>20</v>
      </c>
      <c r="K1794">
        <v>2546</v>
      </c>
      <c r="L1794">
        <v>5600</v>
      </c>
      <c r="M1794" t="s">
        <v>20</v>
      </c>
      <c r="N1794" t="s">
        <v>25</v>
      </c>
      <c r="O1794" t="s">
        <v>26</v>
      </c>
      <c r="P1794" t="s">
        <v>27</v>
      </c>
      <c r="Q1794" t="s">
        <v>51</v>
      </c>
      <c r="R1794" t="s">
        <v>27</v>
      </c>
      <c r="S1794" t="s">
        <v>52</v>
      </c>
      <c r="T1794" t="s">
        <v>28</v>
      </c>
    </row>
    <row r="1795" spans="2:20" ht="34.9" customHeight="1">
      <c r="B1795" t="s">
        <v>2745</v>
      </c>
      <c r="C1795" t="s">
        <v>2746</v>
      </c>
      <c r="D1795" t="s">
        <v>23</v>
      </c>
      <c r="E1795" t="s">
        <v>83</v>
      </c>
      <c r="F1795" t="s">
        <v>2760</v>
      </c>
      <c r="G1795">
        <v>17</v>
      </c>
      <c r="H1795">
        <v>63.65</v>
      </c>
      <c r="I1795">
        <v>140</v>
      </c>
      <c r="J1795" t="s">
        <v>20</v>
      </c>
      <c r="K1795">
        <v>1082.05</v>
      </c>
      <c r="L1795">
        <v>2380</v>
      </c>
      <c r="M1795" t="s">
        <v>20</v>
      </c>
      <c r="N1795" t="s">
        <v>25</v>
      </c>
      <c r="O1795" t="s">
        <v>26</v>
      </c>
      <c r="P1795" t="s">
        <v>27</v>
      </c>
      <c r="Q1795" t="s">
        <v>51</v>
      </c>
      <c r="R1795" t="s">
        <v>27</v>
      </c>
      <c r="S1795" t="s">
        <v>52</v>
      </c>
      <c r="T1795" t="s">
        <v>28</v>
      </c>
    </row>
    <row r="1796" spans="2:20" ht="34.9" customHeight="1">
      <c r="B1796" t="s">
        <v>2745</v>
      </c>
      <c r="C1796" t="s">
        <v>2746</v>
      </c>
      <c r="D1796" t="s">
        <v>23</v>
      </c>
      <c r="E1796" t="s">
        <v>71</v>
      </c>
      <c r="F1796" t="s">
        <v>2761</v>
      </c>
      <c r="G1796">
        <v>31</v>
      </c>
      <c r="H1796">
        <v>63.65</v>
      </c>
      <c r="I1796">
        <v>140</v>
      </c>
      <c r="J1796" t="s">
        <v>20</v>
      </c>
      <c r="K1796">
        <v>1973.1499999999999</v>
      </c>
      <c r="L1796">
        <v>4340</v>
      </c>
      <c r="M1796" t="s">
        <v>20</v>
      </c>
      <c r="N1796" t="s">
        <v>25</v>
      </c>
      <c r="O1796" t="s">
        <v>26</v>
      </c>
      <c r="P1796" t="s">
        <v>27</v>
      </c>
      <c r="Q1796" t="s">
        <v>51</v>
      </c>
      <c r="R1796" t="s">
        <v>27</v>
      </c>
      <c r="S1796" t="s">
        <v>52</v>
      </c>
      <c r="T1796" t="s">
        <v>28</v>
      </c>
    </row>
    <row r="1797" spans="2:20" ht="34.9" customHeight="1">
      <c r="B1797" t="s">
        <v>2745</v>
      </c>
      <c r="C1797" t="s">
        <v>2746</v>
      </c>
      <c r="D1797" t="s">
        <v>23</v>
      </c>
      <c r="E1797" t="s">
        <v>110</v>
      </c>
      <c r="F1797" t="s">
        <v>2762</v>
      </c>
      <c r="G1797">
        <v>19</v>
      </c>
      <c r="H1797">
        <v>63.65</v>
      </c>
      <c r="I1797">
        <v>140</v>
      </c>
      <c r="J1797" t="s">
        <v>20</v>
      </c>
      <c r="K1797">
        <v>1209.3499999999999</v>
      </c>
      <c r="L1797">
        <v>2660</v>
      </c>
      <c r="M1797" t="s">
        <v>20</v>
      </c>
      <c r="N1797" t="s">
        <v>25</v>
      </c>
      <c r="O1797" t="s">
        <v>26</v>
      </c>
      <c r="P1797" t="s">
        <v>27</v>
      </c>
      <c r="Q1797" t="s">
        <v>51</v>
      </c>
      <c r="R1797" t="s">
        <v>27</v>
      </c>
      <c r="S1797" t="s">
        <v>52</v>
      </c>
      <c r="T1797" t="s">
        <v>28</v>
      </c>
    </row>
    <row r="1798" spans="2:20" ht="34.9" customHeight="1">
      <c r="B1798" t="s">
        <v>2745</v>
      </c>
      <c r="C1798" t="s">
        <v>2746</v>
      </c>
      <c r="D1798" t="s">
        <v>23</v>
      </c>
      <c r="E1798" t="s">
        <v>95</v>
      </c>
      <c r="F1798" t="s">
        <v>2763</v>
      </c>
      <c r="G1798">
        <v>29</v>
      </c>
      <c r="H1798">
        <v>63.65</v>
      </c>
      <c r="I1798">
        <v>140</v>
      </c>
      <c r="J1798" t="s">
        <v>20</v>
      </c>
      <c r="K1798">
        <v>1845.85</v>
      </c>
      <c r="L1798">
        <v>4060</v>
      </c>
      <c r="M1798" t="s">
        <v>20</v>
      </c>
      <c r="N1798" t="s">
        <v>25</v>
      </c>
      <c r="O1798" t="s">
        <v>26</v>
      </c>
      <c r="P1798" t="s">
        <v>27</v>
      </c>
      <c r="Q1798" t="s">
        <v>51</v>
      </c>
      <c r="R1798" t="s">
        <v>27</v>
      </c>
      <c r="S1798" t="s">
        <v>52</v>
      </c>
      <c r="T1798" t="s">
        <v>28</v>
      </c>
    </row>
    <row r="1799" spans="2:20" ht="34.9" customHeight="1">
      <c r="B1799" t="s">
        <v>2745</v>
      </c>
      <c r="C1799" t="s">
        <v>2746</v>
      </c>
      <c r="D1799" t="s">
        <v>23</v>
      </c>
      <c r="E1799" t="s">
        <v>100</v>
      </c>
      <c r="F1799" t="s">
        <v>2764</v>
      </c>
      <c r="G1799">
        <v>18</v>
      </c>
      <c r="H1799">
        <v>63.65</v>
      </c>
      <c r="I1799">
        <v>140</v>
      </c>
      <c r="J1799" t="s">
        <v>20</v>
      </c>
      <c r="K1799">
        <v>1145.7</v>
      </c>
      <c r="L1799">
        <v>2520</v>
      </c>
      <c r="M1799" t="s">
        <v>20</v>
      </c>
      <c r="N1799" t="s">
        <v>25</v>
      </c>
      <c r="O1799" t="s">
        <v>26</v>
      </c>
      <c r="P1799" t="s">
        <v>27</v>
      </c>
      <c r="Q1799" t="s">
        <v>51</v>
      </c>
      <c r="R1799" t="s">
        <v>27</v>
      </c>
      <c r="S1799" t="s">
        <v>52</v>
      </c>
      <c r="T1799" t="s">
        <v>28</v>
      </c>
    </row>
    <row r="1800" spans="2:20" ht="34.9" customHeight="1">
      <c r="B1800" t="s">
        <v>2765</v>
      </c>
      <c r="C1800" t="s">
        <v>2766</v>
      </c>
      <c r="D1800" t="s">
        <v>23</v>
      </c>
      <c r="E1800" t="s">
        <v>40</v>
      </c>
      <c r="F1800" t="s">
        <v>2767</v>
      </c>
      <c r="G1800">
        <v>2</v>
      </c>
      <c r="H1800">
        <v>56.85</v>
      </c>
      <c r="I1800">
        <v>125</v>
      </c>
      <c r="J1800" t="s">
        <v>20</v>
      </c>
      <c r="K1800">
        <v>113.7</v>
      </c>
      <c r="L1800">
        <v>250</v>
      </c>
      <c r="M1800" t="s">
        <v>20</v>
      </c>
      <c r="N1800" t="s">
        <v>25</v>
      </c>
      <c r="O1800" t="s">
        <v>26</v>
      </c>
      <c r="P1800" t="s">
        <v>27</v>
      </c>
      <c r="Q1800" t="s">
        <v>88</v>
      </c>
      <c r="R1800" t="s">
        <v>27</v>
      </c>
      <c r="S1800" t="s">
        <v>106</v>
      </c>
      <c r="T1800" t="s">
        <v>28</v>
      </c>
    </row>
    <row r="1801" spans="2:20" ht="34.9" customHeight="1">
      <c r="B1801" t="s">
        <v>2765</v>
      </c>
      <c r="C1801" t="s">
        <v>2766</v>
      </c>
      <c r="D1801" t="s">
        <v>23</v>
      </c>
      <c r="E1801" t="s">
        <v>46</v>
      </c>
      <c r="F1801" t="s">
        <v>2768</v>
      </c>
      <c r="G1801">
        <v>1</v>
      </c>
      <c r="H1801">
        <v>56.85</v>
      </c>
      <c r="I1801">
        <v>125</v>
      </c>
      <c r="J1801" t="s">
        <v>20</v>
      </c>
      <c r="K1801">
        <v>56.85</v>
      </c>
      <c r="L1801">
        <v>125</v>
      </c>
      <c r="M1801" t="s">
        <v>20</v>
      </c>
      <c r="N1801" t="s">
        <v>25</v>
      </c>
      <c r="O1801" t="s">
        <v>26</v>
      </c>
      <c r="P1801" t="s">
        <v>27</v>
      </c>
      <c r="Q1801" t="s">
        <v>88</v>
      </c>
      <c r="R1801" t="s">
        <v>27</v>
      </c>
      <c r="S1801" t="s">
        <v>106</v>
      </c>
      <c r="T1801" t="s">
        <v>28</v>
      </c>
    </row>
    <row r="1802" spans="2:20" ht="34.9" customHeight="1">
      <c r="B1802" t="s">
        <v>2765</v>
      </c>
      <c r="C1802" t="s">
        <v>2766</v>
      </c>
      <c r="D1802" t="s">
        <v>23</v>
      </c>
      <c r="E1802" t="s">
        <v>56</v>
      </c>
      <c r="F1802" t="s">
        <v>2769</v>
      </c>
      <c r="G1802">
        <v>2</v>
      </c>
      <c r="H1802">
        <v>56.85</v>
      </c>
      <c r="I1802">
        <v>125</v>
      </c>
      <c r="J1802" t="s">
        <v>20</v>
      </c>
      <c r="K1802">
        <v>113.7</v>
      </c>
      <c r="L1802">
        <v>250</v>
      </c>
      <c r="M1802" t="s">
        <v>20</v>
      </c>
      <c r="N1802" t="s">
        <v>25</v>
      </c>
      <c r="O1802" t="s">
        <v>26</v>
      </c>
      <c r="P1802" t="s">
        <v>27</v>
      </c>
      <c r="Q1802" t="s">
        <v>88</v>
      </c>
      <c r="R1802" t="s">
        <v>27</v>
      </c>
      <c r="S1802" t="s">
        <v>106</v>
      </c>
      <c r="T1802" t="s">
        <v>28</v>
      </c>
    </row>
    <row r="1803" spans="2:20" ht="34.9" customHeight="1">
      <c r="B1803" t="s">
        <v>2765</v>
      </c>
      <c r="C1803" t="s">
        <v>2766</v>
      </c>
      <c r="D1803" t="s">
        <v>23</v>
      </c>
      <c r="E1803" t="s">
        <v>58</v>
      </c>
      <c r="F1803" t="s">
        <v>2770</v>
      </c>
      <c r="G1803">
        <v>2</v>
      </c>
      <c r="H1803">
        <v>56.85</v>
      </c>
      <c r="I1803">
        <v>125</v>
      </c>
      <c r="J1803" t="s">
        <v>20</v>
      </c>
      <c r="K1803">
        <v>113.7</v>
      </c>
      <c r="L1803">
        <v>250</v>
      </c>
      <c r="M1803" t="s">
        <v>20</v>
      </c>
      <c r="N1803" t="s">
        <v>25</v>
      </c>
      <c r="O1803" t="s">
        <v>26</v>
      </c>
      <c r="P1803" t="s">
        <v>27</v>
      </c>
      <c r="Q1803" t="s">
        <v>88</v>
      </c>
      <c r="R1803" t="s">
        <v>27</v>
      </c>
      <c r="S1803" t="s">
        <v>106</v>
      </c>
      <c r="T1803" t="s">
        <v>28</v>
      </c>
    </row>
    <row r="1804" spans="2:20" ht="34.9" customHeight="1">
      <c r="B1804" t="s">
        <v>2765</v>
      </c>
      <c r="C1804" t="s">
        <v>2766</v>
      </c>
      <c r="D1804" t="s">
        <v>23</v>
      </c>
      <c r="E1804" t="s">
        <v>50</v>
      </c>
      <c r="F1804" t="s">
        <v>2771</v>
      </c>
      <c r="G1804">
        <v>2</v>
      </c>
      <c r="H1804">
        <v>56.85</v>
      </c>
      <c r="I1804">
        <v>125</v>
      </c>
      <c r="J1804" t="s">
        <v>20</v>
      </c>
      <c r="K1804">
        <v>113.7</v>
      </c>
      <c r="L1804">
        <v>250</v>
      </c>
      <c r="M1804" t="s">
        <v>20</v>
      </c>
      <c r="N1804" t="s">
        <v>25</v>
      </c>
      <c r="O1804" t="s">
        <v>26</v>
      </c>
      <c r="P1804" t="s">
        <v>27</v>
      </c>
      <c r="Q1804" t="s">
        <v>88</v>
      </c>
      <c r="R1804" t="s">
        <v>27</v>
      </c>
      <c r="S1804" t="s">
        <v>106</v>
      </c>
      <c r="T1804" t="s">
        <v>28</v>
      </c>
    </row>
    <row r="1805" spans="2:20" ht="34.9" customHeight="1">
      <c r="B1805" t="s">
        <v>2765</v>
      </c>
      <c r="C1805" t="s">
        <v>2766</v>
      </c>
      <c r="D1805" t="s">
        <v>23</v>
      </c>
      <c r="E1805" t="s">
        <v>24</v>
      </c>
      <c r="F1805" t="s">
        <v>2772</v>
      </c>
      <c r="G1805">
        <v>1</v>
      </c>
      <c r="H1805">
        <v>56.85</v>
      </c>
      <c r="I1805">
        <v>125</v>
      </c>
      <c r="J1805" t="s">
        <v>20</v>
      </c>
      <c r="K1805">
        <v>56.85</v>
      </c>
      <c r="L1805">
        <v>125</v>
      </c>
      <c r="M1805" t="s">
        <v>20</v>
      </c>
      <c r="N1805" t="s">
        <v>25</v>
      </c>
      <c r="O1805" t="s">
        <v>26</v>
      </c>
      <c r="P1805" t="s">
        <v>27</v>
      </c>
      <c r="Q1805" t="s">
        <v>88</v>
      </c>
      <c r="R1805" t="s">
        <v>27</v>
      </c>
      <c r="S1805" t="s">
        <v>106</v>
      </c>
      <c r="T1805" t="s">
        <v>28</v>
      </c>
    </row>
    <row r="1806" spans="2:20" ht="34.9" customHeight="1">
      <c r="B1806" t="s">
        <v>2765</v>
      </c>
      <c r="C1806" t="s">
        <v>2766</v>
      </c>
      <c r="D1806" t="s">
        <v>23</v>
      </c>
      <c r="E1806" t="s">
        <v>62</v>
      </c>
      <c r="F1806" t="s">
        <v>2773</v>
      </c>
      <c r="G1806">
        <v>1</v>
      </c>
      <c r="H1806">
        <v>56.85</v>
      </c>
      <c r="I1806">
        <v>125</v>
      </c>
      <c r="J1806" t="s">
        <v>20</v>
      </c>
      <c r="K1806">
        <v>56.85</v>
      </c>
      <c r="L1806">
        <v>125</v>
      </c>
      <c r="M1806" t="s">
        <v>20</v>
      </c>
      <c r="N1806" t="s">
        <v>25</v>
      </c>
      <c r="O1806" t="s">
        <v>26</v>
      </c>
      <c r="P1806" t="s">
        <v>27</v>
      </c>
      <c r="Q1806" t="s">
        <v>88</v>
      </c>
      <c r="R1806" t="s">
        <v>27</v>
      </c>
      <c r="S1806" t="s">
        <v>106</v>
      </c>
      <c r="T1806" t="s">
        <v>28</v>
      </c>
    </row>
    <row r="1807" spans="2:20" ht="34.9" customHeight="1">
      <c r="B1807" t="s">
        <v>2765</v>
      </c>
      <c r="C1807" t="s">
        <v>2766</v>
      </c>
      <c r="D1807" t="s">
        <v>23</v>
      </c>
      <c r="E1807" t="s">
        <v>64</v>
      </c>
      <c r="F1807" t="s">
        <v>2774</v>
      </c>
      <c r="G1807">
        <v>5</v>
      </c>
      <c r="H1807">
        <v>56.85</v>
      </c>
      <c r="I1807">
        <v>125</v>
      </c>
      <c r="J1807" t="s">
        <v>20</v>
      </c>
      <c r="K1807">
        <v>284.25</v>
      </c>
      <c r="L1807">
        <v>625</v>
      </c>
      <c r="M1807" t="s">
        <v>20</v>
      </c>
      <c r="N1807" t="s">
        <v>25</v>
      </c>
      <c r="O1807" t="s">
        <v>26</v>
      </c>
      <c r="P1807" t="s">
        <v>27</v>
      </c>
      <c r="Q1807" t="s">
        <v>88</v>
      </c>
      <c r="R1807" t="s">
        <v>27</v>
      </c>
      <c r="S1807" t="s">
        <v>106</v>
      </c>
      <c r="T1807" t="s">
        <v>28</v>
      </c>
    </row>
    <row r="1808" spans="2:20" ht="34.9" customHeight="1">
      <c r="B1808" t="s">
        <v>2765</v>
      </c>
      <c r="C1808" t="s">
        <v>2766</v>
      </c>
      <c r="D1808" t="s">
        <v>23</v>
      </c>
      <c r="E1808" t="s">
        <v>31</v>
      </c>
      <c r="F1808" t="s">
        <v>2775</v>
      </c>
      <c r="G1808">
        <v>14</v>
      </c>
      <c r="H1808">
        <v>56.85</v>
      </c>
      <c r="I1808">
        <v>125</v>
      </c>
      <c r="J1808" t="s">
        <v>20</v>
      </c>
      <c r="K1808">
        <v>795.9</v>
      </c>
      <c r="L1808">
        <v>1750</v>
      </c>
      <c r="M1808" t="s">
        <v>20</v>
      </c>
      <c r="N1808" t="s">
        <v>25</v>
      </c>
      <c r="O1808" t="s">
        <v>26</v>
      </c>
      <c r="P1808" t="s">
        <v>27</v>
      </c>
      <c r="Q1808" t="s">
        <v>88</v>
      </c>
      <c r="R1808" t="s">
        <v>27</v>
      </c>
      <c r="S1808" t="s">
        <v>106</v>
      </c>
      <c r="T1808" t="s">
        <v>28</v>
      </c>
    </row>
    <row r="1809" spans="2:20" ht="34.9" customHeight="1">
      <c r="B1809" t="s">
        <v>2765</v>
      </c>
      <c r="C1809" t="s">
        <v>2766</v>
      </c>
      <c r="D1809" t="s">
        <v>23</v>
      </c>
      <c r="E1809" t="s">
        <v>67</v>
      </c>
      <c r="F1809" t="s">
        <v>2776</v>
      </c>
      <c r="G1809">
        <v>7</v>
      </c>
      <c r="H1809">
        <v>56.85</v>
      </c>
      <c r="I1809">
        <v>125</v>
      </c>
      <c r="J1809" t="s">
        <v>20</v>
      </c>
      <c r="K1809">
        <v>397.95</v>
      </c>
      <c r="L1809">
        <v>875</v>
      </c>
      <c r="M1809" t="s">
        <v>20</v>
      </c>
      <c r="N1809" t="s">
        <v>25</v>
      </c>
      <c r="O1809" t="s">
        <v>26</v>
      </c>
      <c r="P1809" t="s">
        <v>27</v>
      </c>
      <c r="Q1809" t="s">
        <v>88</v>
      </c>
      <c r="R1809" t="s">
        <v>27</v>
      </c>
      <c r="S1809" t="s">
        <v>106</v>
      </c>
      <c r="T1809" t="s">
        <v>28</v>
      </c>
    </row>
    <row r="1810" spans="2:20" ht="34.9" customHeight="1">
      <c r="B1810" t="s">
        <v>2765</v>
      </c>
      <c r="C1810" t="s">
        <v>2766</v>
      </c>
      <c r="D1810" t="s">
        <v>23</v>
      </c>
      <c r="E1810" t="s">
        <v>80</v>
      </c>
      <c r="F1810" t="s">
        <v>2777</v>
      </c>
      <c r="G1810">
        <v>4</v>
      </c>
      <c r="H1810">
        <v>56.85</v>
      </c>
      <c r="I1810">
        <v>125</v>
      </c>
      <c r="J1810" t="s">
        <v>20</v>
      </c>
      <c r="K1810">
        <v>227.4</v>
      </c>
      <c r="L1810">
        <v>500</v>
      </c>
      <c r="M1810" t="s">
        <v>20</v>
      </c>
      <c r="N1810" t="s">
        <v>25</v>
      </c>
      <c r="O1810" t="s">
        <v>26</v>
      </c>
      <c r="P1810" t="s">
        <v>27</v>
      </c>
      <c r="Q1810" t="s">
        <v>88</v>
      </c>
      <c r="R1810" t="s">
        <v>27</v>
      </c>
      <c r="S1810" t="s">
        <v>106</v>
      </c>
      <c r="T1810" t="s">
        <v>28</v>
      </c>
    </row>
    <row r="1811" spans="2:20" ht="34.9" customHeight="1">
      <c r="B1811" t="s">
        <v>2765</v>
      </c>
      <c r="C1811" t="s">
        <v>2766</v>
      </c>
      <c r="D1811" t="s">
        <v>23</v>
      </c>
      <c r="E1811" t="s">
        <v>71</v>
      </c>
      <c r="F1811" t="s">
        <v>2778</v>
      </c>
      <c r="G1811">
        <v>1</v>
      </c>
      <c r="H1811">
        <v>56.85</v>
      </c>
      <c r="I1811">
        <v>125</v>
      </c>
      <c r="J1811" t="s">
        <v>20</v>
      </c>
      <c r="K1811">
        <v>56.85</v>
      </c>
      <c r="L1811">
        <v>125</v>
      </c>
      <c r="M1811" t="s">
        <v>20</v>
      </c>
      <c r="N1811" t="s">
        <v>25</v>
      </c>
      <c r="O1811" t="s">
        <v>26</v>
      </c>
      <c r="P1811" t="s">
        <v>27</v>
      </c>
      <c r="Q1811" t="s">
        <v>88</v>
      </c>
      <c r="R1811" t="s">
        <v>27</v>
      </c>
      <c r="S1811" t="s">
        <v>106</v>
      </c>
      <c r="T1811" t="s">
        <v>28</v>
      </c>
    </row>
    <row r="1812" spans="2:20" ht="34.9" customHeight="1">
      <c r="B1812" t="s">
        <v>2779</v>
      </c>
      <c r="C1812" t="s">
        <v>2780</v>
      </c>
      <c r="D1812" t="s">
        <v>23</v>
      </c>
      <c r="E1812" t="s">
        <v>62</v>
      </c>
      <c r="F1812" t="s">
        <v>2781</v>
      </c>
      <c r="G1812">
        <v>3</v>
      </c>
      <c r="H1812">
        <v>45.5</v>
      </c>
      <c r="I1812">
        <v>100</v>
      </c>
      <c r="J1812" t="s">
        <v>20</v>
      </c>
      <c r="K1812">
        <v>136.5</v>
      </c>
      <c r="L1812">
        <v>300</v>
      </c>
      <c r="M1812" t="s">
        <v>20</v>
      </c>
      <c r="N1812" t="s">
        <v>25</v>
      </c>
      <c r="O1812" t="s">
        <v>32</v>
      </c>
      <c r="P1812" t="s">
        <v>27</v>
      </c>
      <c r="Q1812" t="s">
        <v>38</v>
      </c>
      <c r="R1812" t="s">
        <v>27</v>
      </c>
      <c r="S1812" t="s">
        <v>39</v>
      </c>
      <c r="T1812" t="s">
        <v>28</v>
      </c>
    </row>
    <row r="1813" spans="2:20" ht="34.9" customHeight="1">
      <c r="B1813" t="s">
        <v>2779</v>
      </c>
      <c r="C1813" t="s">
        <v>2780</v>
      </c>
      <c r="D1813" t="s">
        <v>23</v>
      </c>
      <c r="E1813" t="s">
        <v>64</v>
      </c>
      <c r="F1813" t="s">
        <v>2782</v>
      </c>
      <c r="G1813">
        <v>2</v>
      </c>
      <c r="H1813">
        <v>45.5</v>
      </c>
      <c r="I1813">
        <v>100</v>
      </c>
      <c r="J1813" t="s">
        <v>20</v>
      </c>
      <c r="K1813">
        <v>91</v>
      </c>
      <c r="L1813">
        <v>200</v>
      </c>
      <c r="M1813" t="s">
        <v>20</v>
      </c>
      <c r="N1813" t="s">
        <v>25</v>
      </c>
      <c r="O1813" t="s">
        <v>32</v>
      </c>
      <c r="P1813" t="s">
        <v>27</v>
      </c>
      <c r="Q1813" t="s">
        <v>38</v>
      </c>
      <c r="R1813" t="s">
        <v>27</v>
      </c>
      <c r="S1813" t="s">
        <v>39</v>
      </c>
      <c r="T1813" t="s">
        <v>28</v>
      </c>
    </row>
    <row r="1814" spans="2:20" ht="34.9" customHeight="1">
      <c r="B1814" t="s">
        <v>2779</v>
      </c>
      <c r="C1814" t="s">
        <v>2780</v>
      </c>
      <c r="D1814" t="s">
        <v>23</v>
      </c>
      <c r="E1814" t="s">
        <v>31</v>
      </c>
      <c r="F1814" t="s">
        <v>2783</v>
      </c>
      <c r="G1814">
        <v>5</v>
      </c>
      <c r="H1814">
        <v>45.5</v>
      </c>
      <c r="I1814">
        <v>100</v>
      </c>
      <c r="J1814" t="s">
        <v>20</v>
      </c>
      <c r="K1814">
        <v>227.5</v>
      </c>
      <c r="L1814">
        <v>500</v>
      </c>
      <c r="M1814" t="s">
        <v>20</v>
      </c>
      <c r="N1814" t="s">
        <v>25</v>
      </c>
      <c r="O1814" t="s">
        <v>32</v>
      </c>
      <c r="P1814" t="s">
        <v>27</v>
      </c>
      <c r="Q1814" t="s">
        <v>38</v>
      </c>
      <c r="R1814" t="s">
        <v>27</v>
      </c>
      <c r="S1814" t="s">
        <v>39</v>
      </c>
      <c r="T1814" t="s">
        <v>28</v>
      </c>
    </row>
    <row r="1815" spans="2:20" ht="34.9" customHeight="1">
      <c r="B1815" t="s">
        <v>2779</v>
      </c>
      <c r="C1815" t="s">
        <v>2780</v>
      </c>
      <c r="D1815" t="s">
        <v>23</v>
      </c>
      <c r="E1815" t="s">
        <v>67</v>
      </c>
      <c r="F1815" t="s">
        <v>2784</v>
      </c>
      <c r="G1815">
        <v>7</v>
      </c>
      <c r="H1815">
        <v>45.5</v>
      </c>
      <c r="I1815">
        <v>100</v>
      </c>
      <c r="J1815" t="s">
        <v>20</v>
      </c>
      <c r="K1815">
        <v>318.5</v>
      </c>
      <c r="L1815">
        <v>700</v>
      </c>
      <c r="M1815" t="s">
        <v>20</v>
      </c>
      <c r="N1815" t="s">
        <v>25</v>
      </c>
      <c r="O1815" t="s">
        <v>32</v>
      </c>
      <c r="P1815" t="s">
        <v>27</v>
      </c>
      <c r="Q1815" t="s">
        <v>38</v>
      </c>
      <c r="R1815" t="s">
        <v>27</v>
      </c>
      <c r="S1815" t="s">
        <v>39</v>
      </c>
      <c r="T1815" t="s">
        <v>28</v>
      </c>
    </row>
    <row r="1816" spans="2:20" ht="34.9" customHeight="1">
      <c r="B1816" t="s">
        <v>2779</v>
      </c>
      <c r="C1816" t="s">
        <v>2780</v>
      </c>
      <c r="D1816" t="s">
        <v>23</v>
      </c>
      <c r="E1816" t="s">
        <v>80</v>
      </c>
      <c r="F1816" t="s">
        <v>2785</v>
      </c>
      <c r="G1816">
        <v>3</v>
      </c>
      <c r="H1816">
        <v>45.5</v>
      </c>
      <c r="I1816">
        <v>100</v>
      </c>
      <c r="J1816" t="s">
        <v>20</v>
      </c>
      <c r="K1816">
        <v>136.5</v>
      </c>
      <c r="L1816">
        <v>300</v>
      </c>
      <c r="M1816" t="s">
        <v>20</v>
      </c>
      <c r="N1816" t="s">
        <v>25</v>
      </c>
      <c r="O1816" t="s">
        <v>32</v>
      </c>
      <c r="P1816" t="s">
        <v>27</v>
      </c>
      <c r="Q1816" t="s">
        <v>38</v>
      </c>
      <c r="R1816" t="s">
        <v>27</v>
      </c>
      <c r="S1816" t="s">
        <v>39</v>
      </c>
      <c r="T1816" t="s">
        <v>28</v>
      </c>
    </row>
    <row r="1817" spans="2:20" ht="34.9" customHeight="1">
      <c r="B1817" t="s">
        <v>2779</v>
      </c>
      <c r="C1817" t="s">
        <v>2780</v>
      </c>
      <c r="D1817" t="s">
        <v>23</v>
      </c>
      <c r="E1817" t="s">
        <v>69</v>
      </c>
      <c r="F1817" t="s">
        <v>2786</v>
      </c>
      <c r="G1817">
        <v>5</v>
      </c>
      <c r="H1817">
        <v>45.5</v>
      </c>
      <c r="I1817">
        <v>100</v>
      </c>
      <c r="J1817" t="s">
        <v>20</v>
      </c>
      <c r="K1817">
        <v>227.5</v>
      </c>
      <c r="L1817">
        <v>500</v>
      </c>
      <c r="M1817" t="s">
        <v>20</v>
      </c>
      <c r="N1817" t="s">
        <v>25</v>
      </c>
      <c r="O1817" t="s">
        <v>32</v>
      </c>
      <c r="P1817" t="s">
        <v>27</v>
      </c>
      <c r="Q1817" t="s">
        <v>38</v>
      </c>
      <c r="R1817" t="s">
        <v>27</v>
      </c>
      <c r="S1817" t="s">
        <v>39</v>
      </c>
      <c r="T1817" t="s">
        <v>28</v>
      </c>
    </row>
    <row r="1818" spans="2:20" ht="34.9" customHeight="1">
      <c r="B1818" t="s">
        <v>2779</v>
      </c>
      <c r="C1818" t="s">
        <v>2780</v>
      </c>
      <c r="D1818" t="s">
        <v>23</v>
      </c>
      <c r="E1818" t="s">
        <v>83</v>
      </c>
      <c r="F1818" t="s">
        <v>2787</v>
      </c>
      <c r="G1818">
        <v>4</v>
      </c>
      <c r="H1818">
        <v>45.5</v>
      </c>
      <c r="I1818">
        <v>100</v>
      </c>
      <c r="J1818" t="s">
        <v>20</v>
      </c>
      <c r="K1818">
        <v>182</v>
      </c>
      <c r="L1818">
        <v>400</v>
      </c>
      <c r="M1818" t="s">
        <v>20</v>
      </c>
      <c r="N1818" t="s">
        <v>25</v>
      </c>
      <c r="O1818" t="s">
        <v>32</v>
      </c>
      <c r="P1818" t="s">
        <v>27</v>
      </c>
      <c r="Q1818" t="s">
        <v>38</v>
      </c>
      <c r="R1818" t="s">
        <v>27</v>
      </c>
      <c r="S1818" t="s">
        <v>39</v>
      </c>
      <c r="T1818" t="s">
        <v>28</v>
      </c>
    </row>
    <row r="1819" spans="2:20" ht="34.9" customHeight="1">
      <c r="B1819" t="s">
        <v>2779</v>
      </c>
      <c r="C1819" t="s">
        <v>2780</v>
      </c>
      <c r="D1819" t="s">
        <v>23</v>
      </c>
      <c r="E1819" t="s">
        <v>71</v>
      </c>
      <c r="F1819" t="s">
        <v>2788</v>
      </c>
      <c r="G1819">
        <v>3</v>
      </c>
      <c r="H1819">
        <v>45.5</v>
      </c>
      <c r="I1819">
        <v>100</v>
      </c>
      <c r="J1819" t="s">
        <v>20</v>
      </c>
      <c r="K1819">
        <v>136.5</v>
      </c>
      <c r="L1819">
        <v>300</v>
      </c>
      <c r="M1819" t="s">
        <v>20</v>
      </c>
      <c r="N1819" t="s">
        <v>25</v>
      </c>
      <c r="O1819" t="s">
        <v>32</v>
      </c>
      <c r="P1819" t="s">
        <v>27</v>
      </c>
      <c r="Q1819" t="s">
        <v>38</v>
      </c>
      <c r="R1819" t="s">
        <v>27</v>
      </c>
      <c r="S1819" t="s">
        <v>39</v>
      </c>
      <c r="T1819" t="s">
        <v>28</v>
      </c>
    </row>
    <row r="1820" spans="2:20" ht="34.9" customHeight="1">
      <c r="B1820" t="s">
        <v>2779</v>
      </c>
      <c r="C1820" t="s">
        <v>2780</v>
      </c>
      <c r="D1820" t="s">
        <v>23</v>
      </c>
      <c r="E1820" t="s">
        <v>110</v>
      </c>
      <c r="F1820" t="s">
        <v>2789</v>
      </c>
      <c r="G1820">
        <v>2</v>
      </c>
      <c r="H1820">
        <v>45.5</v>
      </c>
      <c r="I1820">
        <v>100</v>
      </c>
      <c r="J1820" t="s">
        <v>20</v>
      </c>
      <c r="K1820">
        <v>91</v>
      </c>
      <c r="L1820">
        <v>200</v>
      </c>
      <c r="M1820" t="s">
        <v>20</v>
      </c>
      <c r="N1820" t="s">
        <v>25</v>
      </c>
      <c r="O1820" t="s">
        <v>32</v>
      </c>
      <c r="P1820" t="s">
        <v>27</v>
      </c>
      <c r="Q1820" t="s">
        <v>38</v>
      </c>
      <c r="R1820" t="s">
        <v>27</v>
      </c>
      <c r="S1820" t="s">
        <v>39</v>
      </c>
      <c r="T1820" t="s">
        <v>28</v>
      </c>
    </row>
    <row r="1821" spans="2:20" ht="34.9" customHeight="1">
      <c r="B1821" t="s">
        <v>2792</v>
      </c>
      <c r="C1821" t="s">
        <v>2793</v>
      </c>
      <c r="D1821" t="s">
        <v>23</v>
      </c>
      <c r="E1821" t="s">
        <v>40</v>
      </c>
      <c r="F1821" t="s">
        <v>2794</v>
      </c>
      <c r="G1821">
        <v>1</v>
      </c>
      <c r="H1821">
        <v>56.85</v>
      </c>
      <c r="I1821">
        <v>125</v>
      </c>
      <c r="J1821" t="s">
        <v>20</v>
      </c>
      <c r="K1821">
        <v>56.85</v>
      </c>
      <c r="L1821">
        <v>125</v>
      </c>
      <c r="M1821" t="s">
        <v>20</v>
      </c>
      <c r="N1821" t="s">
        <v>25</v>
      </c>
      <c r="O1821" t="s">
        <v>26</v>
      </c>
      <c r="P1821" t="s">
        <v>27</v>
      </c>
      <c r="Q1821" t="s">
        <v>88</v>
      </c>
      <c r="R1821" t="s">
        <v>27</v>
      </c>
      <c r="S1821" t="s">
        <v>89</v>
      </c>
      <c r="T1821" t="s">
        <v>28</v>
      </c>
    </row>
    <row r="1822" spans="2:20" ht="34.9" customHeight="1">
      <c r="B1822" t="s">
        <v>2792</v>
      </c>
      <c r="C1822" t="s">
        <v>2793</v>
      </c>
      <c r="D1822" t="s">
        <v>23</v>
      </c>
      <c r="E1822" t="s">
        <v>132</v>
      </c>
      <c r="F1822" t="s">
        <v>2795</v>
      </c>
      <c r="G1822">
        <v>1</v>
      </c>
      <c r="H1822">
        <v>56.85</v>
      </c>
      <c r="I1822">
        <v>125</v>
      </c>
      <c r="J1822" t="s">
        <v>20</v>
      </c>
      <c r="K1822">
        <v>56.85</v>
      </c>
      <c r="L1822">
        <v>125</v>
      </c>
      <c r="M1822" t="s">
        <v>20</v>
      </c>
      <c r="N1822" t="s">
        <v>25</v>
      </c>
      <c r="O1822" t="s">
        <v>26</v>
      </c>
      <c r="P1822" t="s">
        <v>27</v>
      </c>
      <c r="Q1822" t="s">
        <v>88</v>
      </c>
      <c r="R1822" t="s">
        <v>27</v>
      </c>
      <c r="S1822" t="s">
        <v>89</v>
      </c>
      <c r="T1822" t="s">
        <v>28</v>
      </c>
    </row>
    <row r="1823" spans="2:20" ht="34.9" customHeight="1">
      <c r="B1823" t="s">
        <v>2792</v>
      </c>
      <c r="C1823" t="s">
        <v>2793</v>
      </c>
      <c r="D1823" t="s">
        <v>23</v>
      </c>
      <c r="E1823" t="s">
        <v>46</v>
      </c>
      <c r="F1823" t="s">
        <v>2796</v>
      </c>
      <c r="G1823">
        <v>1</v>
      </c>
      <c r="H1823">
        <v>56.85</v>
      </c>
      <c r="I1823">
        <v>125</v>
      </c>
      <c r="J1823" t="s">
        <v>20</v>
      </c>
      <c r="K1823">
        <v>56.85</v>
      </c>
      <c r="L1823">
        <v>125</v>
      </c>
      <c r="M1823" t="s">
        <v>20</v>
      </c>
      <c r="N1823" t="s">
        <v>25</v>
      </c>
      <c r="O1823" t="s">
        <v>26</v>
      </c>
      <c r="P1823" t="s">
        <v>27</v>
      </c>
      <c r="Q1823" t="s">
        <v>88</v>
      </c>
      <c r="R1823" t="s">
        <v>27</v>
      </c>
      <c r="S1823" t="s">
        <v>89</v>
      </c>
      <c r="T1823" t="s">
        <v>28</v>
      </c>
    </row>
    <row r="1824" spans="2:20" ht="34.9" customHeight="1">
      <c r="B1824" t="s">
        <v>2792</v>
      </c>
      <c r="C1824" t="s">
        <v>2793</v>
      </c>
      <c r="D1824" t="s">
        <v>23</v>
      </c>
      <c r="E1824" t="s">
        <v>56</v>
      </c>
      <c r="F1824" t="s">
        <v>2797</v>
      </c>
      <c r="G1824">
        <v>2</v>
      </c>
      <c r="H1824">
        <v>56.85</v>
      </c>
      <c r="I1824">
        <v>125</v>
      </c>
      <c r="J1824" t="s">
        <v>20</v>
      </c>
      <c r="K1824">
        <v>113.7</v>
      </c>
      <c r="L1824">
        <v>250</v>
      </c>
      <c r="M1824" t="s">
        <v>20</v>
      </c>
      <c r="N1824" t="s">
        <v>25</v>
      </c>
      <c r="O1824" t="s">
        <v>26</v>
      </c>
      <c r="P1824" t="s">
        <v>27</v>
      </c>
      <c r="Q1824" t="s">
        <v>88</v>
      </c>
      <c r="R1824" t="s">
        <v>27</v>
      </c>
      <c r="S1824" t="s">
        <v>89</v>
      </c>
      <c r="T1824" t="s">
        <v>28</v>
      </c>
    </row>
    <row r="1825" spans="2:20" ht="34.9" customHeight="1">
      <c r="B1825" t="s">
        <v>2792</v>
      </c>
      <c r="C1825" t="s">
        <v>2793</v>
      </c>
      <c r="D1825" t="s">
        <v>23</v>
      </c>
      <c r="E1825" t="s">
        <v>58</v>
      </c>
      <c r="F1825" t="s">
        <v>2798</v>
      </c>
      <c r="G1825">
        <v>3</v>
      </c>
      <c r="H1825">
        <v>56.85</v>
      </c>
      <c r="I1825">
        <v>125</v>
      </c>
      <c r="J1825" t="s">
        <v>20</v>
      </c>
      <c r="K1825">
        <v>170.55</v>
      </c>
      <c r="L1825">
        <v>375</v>
      </c>
      <c r="M1825" t="s">
        <v>20</v>
      </c>
      <c r="N1825" t="s">
        <v>25</v>
      </c>
      <c r="O1825" t="s">
        <v>26</v>
      </c>
      <c r="P1825" t="s">
        <v>27</v>
      </c>
      <c r="Q1825" t="s">
        <v>88</v>
      </c>
      <c r="R1825" t="s">
        <v>27</v>
      </c>
      <c r="S1825" t="s">
        <v>89</v>
      </c>
      <c r="T1825" t="s">
        <v>28</v>
      </c>
    </row>
    <row r="1826" spans="2:20" ht="34.9" customHeight="1">
      <c r="B1826" t="s">
        <v>2792</v>
      </c>
      <c r="C1826" t="s">
        <v>2793</v>
      </c>
      <c r="D1826" t="s">
        <v>23</v>
      </c>
      <c r="E1826" t="s">
        <v>50</v>
      </c>
      <c r="F1826" t="s">
        <v>2799</v>
      </c>
      <c r="G1826">
        <v>2</v>
      </c>
      <c r="H1826">
        <v>56.85</v>
      </c>
      <c r="I1826">
        <v>125</v>
      </c>
      <c r="J1826" t="s">
        <v>20</v>
      </c>
      <c r="K1826">
        <v>113.7</v>
      </c>
      <c r="L1826">
        <v>250</v>
      </c>
      <c r="M1826" t="s">
        <v>20</v>
      </c>
      <c r="N1826" t="s">
        <v>25</v>
      </c>
      <c r="O1826" t="s">
        <v>26</v>
      </c>
      <c r="P1826" t="s">
        <v>27</v>
      </c>
      <c r="Q1826" t="s">
        <v>88</v>
      </c>
      <c r="R1826" t="s">
        <v>27</v>
      </c>
      <c r="S1826" t="s">
        <v>89</v>
      </c>
      <c r="T1826" t="s">
        <v>28</v>
      </c>
    </row>
    <row r="1827" spans="2:20" ht="34.9" customHeight="1">
      <c r="B1827" t="s">
        <v>2792</v>
      </c>
      <c r="C1827" t="s">
        <v>2793</v>
      </c>
      <c r="D1827" t="s">
        <v>23</v>
      </c>
      <c r="E1827" t="s">
        <v>24</v>
      </c>
      <c r="F1827" t="s">
        <v>2800</v>
      </c>
      <c r="G1827">
        <v>3</v>
      </c>
      <c r="H1827">
        <v>56.85</v>
      </c>
      <c r="I1827">
        <v>125</v>
      </c>
      <c r="J1827" t="s">
        <v>20</v>
      </c>
      <c r="K1827">
        <v>170.55</v>
      </c>
      <c r="L1827">
        <v>375</v>
      </c>
      <c r="M1827" t="s">
        <v>20</v>
      </c>
      <c r="N1827" t="s">
        <v>25</v>
      </c>
      <c r="O1827" t="s">
        <v>26</v>
      </c>
      <c r="P1827" t="s">
        <v>27</v>
      </c>
      <c r="Q1827" t="s">
        <v>88</v>
      </c>
      <c r="R1827" t="s">
        <v>27</v>
      </c>
      <c r="S1827" t="s">
        <v>89</v>
      </c>
      <c r="T1827" t="s">
        <v>28</v>
      </c>
    </row>
    <row r="1828" spans="2:20" ht="34.9" customHeight="1">
      <c r="B1828" t="s">
        <v>2792</v>
      </c>
      <c r="C1828" t="s">
        <v>2793</v>
      </c>
      <c r="D1828" t="s">
        <v>23</v>
      </c>
      <c r="E1828" t="s">
        <v>62</v>
      </c>
      <c r="F1828" t="s">
        <v>2801</v>
      </c>
      <c r="G1828">
        <v>3</v>
      </c>
      <c r="H1828">
        <v>56.85</v>
      </c>
      <c r="I1828">
        <v>125</v>
      </c>
      <c r="J1828" t="s">
        <v>20</v>
      </c>
      <c r="K1828">
        <v>170.55</v>
      </c>
      <c r="L1828">
        <v>375</v>
      </c>
      <c r="M1828" t="s">
        <v>20</v>
      </c>
      <c r="N1828" t="s">
        <v>25</v>
      </c>
      <c r="O1828" t="s">
        <v>26</v>
      </c>
      <c r="P1828" t="s">
        <v>27</v>
      </c>
      <c r="Q1828" t="s">
        <v>88</v>
      </c>
      <c r="R1828" t="s">
        <v>27</v>
      </c>
      <c r="S1828" t="s">
        <v>89</v>
      </c>
      <c r="T1828" t="s">
        <v>28</v>
      </c>
    </row>
    <row r="1829" spans="2:20" ht="34.9" customHeight="1">
      <c r="B1829" t="s">
        <v>2792</v>
      </c>
      <c r="C1829" t="s">
        <v>2793</v>
      </c>
      <c r="D1829" t="s">
        <v>23</v>
      </c>
      <c r="E1829" t="s">
        <v>64</v>
      </c>
      <c r="F1829" t="s">
        <v>2802</v>
      </c>
      <c r="G1829">
        <v>2</v>
      </c>
      <c r="H1829">
        <v>56.85</v>
      </c>
      <c r="I1829">
        <v>125</v>
      </c>
      <c r="J1829" t="s">
        <v>20</v>
      </c>
      <c r="K1829">
        <v>113.7</v>
      </c>
      <c r="L1829">
        <v>250</v>
      </c>
      <c r="M1829" t="s">
        <v>20</v>
      </c>
      <c r="N1829" t="s">
        <v>25</v>
      </c>
      <c r="O1829" t="s">
        <v>26</v>
      </c>
      <c r="P1829" t="s">
        <v>27</v>
      </c>
      <c r="Q1829" t="s">
        <v>88</v>
      </c>
      <c r="R1829" t="s">
        <v>27</v>
      </c>
      <c r="S1829" t="s">
        <v>89</v>
      </c>
      <c r="T1829" t="s">
        <v>28</v>
      </c>
    </row>
    <row r="1830" spans="2:20" ht="34.9" customHeight="1">
      <c r="B1830" t="s">
        <v>2803</v>
      </c>
      <c r="C1830" t="s">
        <v>2804</v>
      </c>
      <c r="D1830" t="s">
        <v>23</v>
      </c>
      <c r="E1830" t="s">
        <v>40</v>
      </c>
      <c r="F1830" t="s">
        <v>2805</v>
      </c>
      <c r="G1830">
        <v>2</v>
      </c>
      <c r="H1830">
        <v>56.85</v>
      </c>
      <c r="I1830">
        <v>125</v>
      </c>
      <c r="J1830" t="s">
        <v>20</v>
      </c>
      <c r="K1830">
        <v>113.7</v>
      </c>
      <c r="L1830">
        <v>250</v>
      </c>
      <c r="M1830" t="s">
        <v>20</v>
      </c>
      <c r="N1830" t="s">
        <v>25</v>
      </c>
      <c r="O1830" t="s">
        <v>26</v>
      </c>
      <c r="P1830" t="s">
        <v>27</v>
      </c>
      <c r="Q1830" t="s">
        <v>88</v>
      </c>
      <c r="R1830" t="s">
        <v>27</v>
      </c>
      <c r="S1830" t="s">
        <v>89</v>
      </c>
      <c r="T1830" t="s">
        <v>28</v>
      </c>
    </row>
    <row r="1831" spans="2:20" ht="34.9" customHeight="1">
      <c r="B1831" t="s">
        <v>2803</v>
      </c>
      <c r="C1831" t="s">
        <v>2804</v>
      </c>
      <c r="D1831" t="s">
        <v>23</v>
      </c>
      <c r="E1831" t="s">
        <v>132</v>
      </c>
      <c r="F1831" t="s">
        <v>2806</v>
      </c>
      <c r="G1831">
        <v>1</v>
      </c>
      <c r="H1831">
        <v>56.85</v>
      </c>
      <c r="I1831">
        <v>125</v>
      </c>
      <c r="J1831" t="s">
        <v>20</v>
      </c>
      <c r="K1831">
        <v>56.85</v>
      </c>
      <c r="L1831">
        <v>125</v>
      </c>
      <c r="M1831" t="s">
        <v>20</v>
      </c>
      <c r="N1831" t="s">
        <v>25</v>
      </c>
      <c r="O1831" t="s">
        <v>26</v>
      </c>
      <c r="P1831" t="s">
        <v>27</v>
      </c>
      <c r="Q1831" t="s">
        <v>88</v>
      </c>
      <c r="R1831" t="s">
        <v>27</v>
      </c>
      <c r="S1831" t="s">
        <v>89</v>
      </c>
      <c r="T1831" t="s">
        <v>28</v>
      </c>
    </row>
    <row r="1832" spans="2:20" ht="34.9" customHeight="1">
      <c r="B1832" t="s">
        <v>2803</v>
      </c>
      <c r="C1832" t="s">
        <v>2804</v>
      </c>
      <c r="D1832" t="s">
        <v>23</v>
      </c>
      <c r="E1832" t="s">
        <v>46</v>
      </c>
      <c r="F1832" t="s">
        <v>2807</v>
      </c>
      <c r="G1832">
        <v>1</v>
      </c>
      <c r="H1832">
        <v>56.85</v>
      </c>
      <c r="I1832">
        <v>125</v>
      </c>
      <c r="J1832" t="s">
        <v>20</v>
      </c>
      <c r="K1832">
        <v>56.85</v>
      </c>
      <c r="L1832">
        <v>125</v>
      </c>
      <c r="M1832" t="s">
        <v>20</v>
      </c>
      <c r="N1832" t="s">
        <v>25</v>
      </c>
      <c r="O1832" t="s">
        <v>26</v>
      </c>
      <c r="P1832" t="s">
        <v>27</v>
      </c>
      <c r="Q1832" t="s">
        <v>88</v>
      </c>
      <c r="R1832" t="s">
        <v>27</v>
      </c>
      <c r="S1832" t="s">
        <v>89</v>
      </c>
      <c r="T1832" t="s">
        <v>28</v>
      </c>
    </row>
    <row r="1833" spans="2:20" ht="34.9" customHeight="1">
      <c r="B1833" t="s">
        <v>2803</v>
      </c>
      <c r="C1833" t="s">
        <v>2804</v>
      </c>
      <c r="D1833" t="s">
        <v>23</v>
      </c>
      <c r="E1833" t="s">
        <v>56</v>
      </c>
      <c r="F1833" t="s">
        <v>2808</v>
      </c>
      <c r="G1833">
        <v>1</v>
      </c>
      <c r="H1833">
        <v>56.85</v>
      </c>
      <c r="I1833">
        <v>125</v>
      </c>
      <c r="J1833" t="s">
        <v>20</v>
      </c>
      <c r="K1833">
        <v>56.85</v>
      </c>
      <c r="L1833">
        <v>125</v>
      </c>
      <c r="M1833" t="s">
        <v>20</v>
      </c>
      <c r="N1833" t="s">
        <v>25</v>
      </c>
      <c r="O1833" t="s">
        <v>26</v>
      </c>
      <c r="P1833" t="s">
        <v>27</v>
      </c>
      <c r="Q1833" t="s">
        <v>88</v>
      </c>
      <c r="R1833" t="s">
        <v>27</v>
      </c>
      <c r="S1833" t="s">
        <v>89</v>
      </c>
      <c r="T1833" t="s">
        <v>28</v>
      </c>
    </row>
    <row r="1834" spans="2:20" ht="34.9" customHeight="1">
      <c r="B1834" t="s">
        <v>2803</v>
      </c>
      <c r="C1834" t="s">
        <v>2804</v>
      </c>
      <c r="D1834" t="s">
        <v>23</v>
      </c>
      <c r="E1834" t="s">
        <v>58</v>
      </c>
      <c r="F1834" t="s">
        <v>2809</v>
      </c>
      <c r="G1834">
        <v>1</v>
      </c>
      <c r="H1834">
        <v>56.85</v>
      </c>
      <c r="I1834">
        <v>125</v>
      </c>
      <c r="J1834" t="s">
        <v>20</v>
      </c>
      <c r="K1834">
        <v>56.85</v>
      </c>
      <c r="L1834">
        <v>125</v>
      </c>
      <c r="M1834" t="s">
        <v>20</v>
      </c>
      <c r="N1834" t="s">
        <v>25</v>
      </c>
      <c r="O1834" t="s">
        <v>26</v>
      </c>
      <c r="P1834" t="s">
        <v>27</v>
      </c>
      <c r="Q1834" t="s">
        <v>88</v>
      </c>
      <c r="R1834" t="s">
        <v>27</v>
      </c>
      <c r="S1834" t="s">
        <v>89</v>
      </c>
      <c r="T1834" t="s">
        <v>28</v>
      </c>
    </row>
    <row r="1835" spans="2:20" ht="34.9" customHeight="1">
      <c r="B1835" t="s">
        <v>2803</v>
      </c>
      <c r="C1835" t="s">
        <v>2804</v>
      </c>
      <c r="D1835" t="s">
        <v>23</v>
      </c>
      <c r="E1835" t="s">
        <v>50</v>
      </c>
      <c r="F1835" t="s">
        <v>2810</v>
      </c>
      <c r="G1835">
        <v>1</v>
      </c>
      <c r="H1835">
        <v>56.85</v>
      </c>
      <c r="I1835">
        <v>125</v>
      </c>
      <c r="J1835" t="s">
        <v>20</v>
      </c>
      <c r="K1835">
        <v>56.85</v>
      </c>
      <c r="L1835">
        <v>125</v>
      </c>
      <c r="M1835" t="s">
        <v>20</v>
      </c>
      <c r="N1835" t="s">
        <v>25</v>
      </c>
      <c r="O1835" t="s">
        <v>26</v>
      </c>
      <c r="P1835" t="s">
        <v>27</v>
      </c>
      <c r="Q1835" t="s">
        <v>88</v>
      </c>
      <c r="R1835" t="s">
        <v>27</v>
      </c>
      <c r="S1835" t="s">
        <v>89</v>
      </c>
      <c r="T1835" t="s">
        <v>28</v>
      </c>
    </row>
    <row r="1836" spans="2:20" ht="34.9" customHeight="1">
      <c r="B1836" t="s">
        <v>2803</v>
      </c>
      <c r="C1836" t="s">
        <v>2804</v>
      </c>
      <c r="D1836" t="s">
        <v>23</v>
      </c>
      <c r="E1836" t="s">
        <v>24</v>
      </c>
      <c r="F1836" t="s">
        <v>2811</v>
      </c>
      <c r="G1836">
        <v>1</v>
      </c>
      <c r="H1836">
        <v>56.85</v>
      </c>
      <c r="I1836">
        <v>125</v>
      </c>
      <c r="J1836" t="s">
        <v>20</v>
      </c>
      <c r="K1836">
        <v>56.85</v>
      </c>
      <c r="L1836">
        <v>125</v>
      </c>
      <c r="M1836" t="s">
        <v>20</v>
      </c>
      <c r="N1836" t="s">
        <v>25</v>
      </c>
      <c r="O1836" t="s">
        <v>26</v>
      </c>
      <c r="P1836" t="s">
        <v>27</v>
      </c>
      <c r="Q1836" t="s">
        <v>88</v>
      </c>
      <c r="R1836" t="s">
        <v>27</v>
      </c>
      <c r="S1836" t="s">
        <v>89</v>
      </c>
      <c r="T1836" t="s">
        <v>28</v>
      </c>
    </row>
    <row r="1837" spans="2:20" ht="34.9" customHeight="1">
      <c r="B1837" t="s">
        <v>2803</v>
      </c>
      <c r="C1837" t="s">
        <v>2804</v>
      </c>
      <c r="D1837" t="s">
        <v>23</v>
      </c>
      <c r="E1837" t="s">
        <v>62</v>
      </c>
      <c r="F1837" t="s">
        <v>2812</v>
      </c>
      <c r="G1837">
        <v>1</v>
      </c>
      <c r="H1837">
        <v>56.85</v>
      </c>
      <c r="I1837">
        <v>125</v>
      </c>
      <c r="J1837" t="s">
        <v>20</v>
      </c>
      <c r="K1837">
        <v>56.85</v>
      </c>
      <c r="L1837">
        <v>125</v>
      </c>
      <c r="M1837" t="s">
        <v>20</v>
      </c>
      <c r="N1837" t="s">
        <v>25</v>
      </c>
      <c r="O1837" t="s">
        <v>26</v>
      </c>
      <c r="P1837" t="s">
        <v>27</v>
      </c>
      <c r="Q1837" t="s">
        <v>88</v>
      </c>
      <c r="R1837" t="s">
        <v>27</v>
      </c>
      <c r="S1837" t="s">
        <v>89</v>
      </c>
      <c r="T1837" t="s">
        <v>28</v>
      </c>
    </row>
    <row r="1838" spans="2:20" ht="34.9" customHeight="1">
      <c r="B1838" t="s">
        <v>2803</v>
      </c>
      <c r="C1838" t="s">
        <v>2804</v>
      </c>
      <c r="D1838" t="s">
        <v>23</v>
      </c>
      <c r="E1838" t="s">
        <v>64</v>
      </c>
      <c r="F1838" t="s">
        <v>2813</v>
      </c>
      <c r="G1838">
        <v>5</v>
      </c>
      <c r="H1838">
        <v>56.85</v>
      </c>
      <c r="I1838">
        <v>125</v>
      </c>
      <c r="J1838" t="s">
        <v>20</v>
      </c>
      <c r="K1838">
        <v>284.25</v>
      </c>
      <c r="L1838">
        <v>625</v>
      </c>
      <c r="M1838" t="s">
        <v>20</v>
      </c>
      <c r="N1838" t="s">
        <v>25</v>
      </c>
      <c r="O1838" t="s">
        <v>26</v>
      </c>
      <c r="P1838" t="s">
        <v>27</v>
      </c>
      <c r="Q1838" t="s">
        <v>88</v>
      </c>
      <c r="R1838" t="s">
        <v>27</v>
      </c>
      <c r="S1838" t="s">
        <v>89</v>
      </c>
      <c r="T1838" t="s">
        <v>28</v>
      </c>
    </row>
    <row r="1839" spans="2:20" ht="34.9" customHeight="1">
      <c r="B1839" t="s">
        <v>2803</v>
      </c>
      <c r="C1839" t="s">
        <v>2804</v>
      </c>
      <c r="D1839" t="s">
        <v>23</v>
      </c>
      <c r="E1839" t="s">
        <v>80</v>
      </c>
      <c r="F1839" t="s">
        <v>2814</v>
      </c>
      <c r="G1839">
        <v>1</v>
      </c>
      <c r="H1839">
        <v>56.85</v>
      </c>
      <c r="I1839">
        <v>125</v>
      </c>
      <c r="J1839" t="s">
        <v>20</v>
      </c>
      <c r="K1839">
        <v>56.85</v>
      </c>
      <c r="L1839">
        <v>125</v>
      </c>
      <c r="M1839" t="s">
        <v>20</v>
      </c>
      <c r="N1839" t="s">
        <v>25</v>
      </c>
      <c r="O1839" t="s">
        <v>26</v>
      </c>
      <c r="P1839" t="s">
        <v>27</v>
      </c>
      <c r="Q1839" t="s">
        <v>88</v>
      </c>
      <c r="R1839" t="s">
        <v>27</v>
      </c>
      <c r="S1839" t="s">
        <v>89</v>
      </c>
      <c r="T1839" t="s">
        <v>28</v>
      </c>
    </row>
    <row r="1840" spans="2:20" ht="34.9" customHeight="1">
      <c r="B1840" t="s">
        <v>2803</v>
      </c>
      <c r="C1840" t="s">
        <v>2804</v>
      </c>
      <c r="D1840" t="s">
        <v>23</v>
      </c>
      <c r="E1840" t="s">
        <v>69</v>
      </c>
      <c r="F1840" t="s">
        <v>2815</v>
      </c>
      <c r="G1840">
        <v>1</v>
      </c>
      <c r="H1840">
        <v>56.85</v>
      </c>
      <c r="I1840">
        <v>125</v>
      </c>
      <c r="J1840" t="s">
        <v>20</v>
      </c>
      <c r="K1840">
        <v>56.85</v>
      </c>
      <c r="L1840">
        <v>125</v>
      </c>
      <c r="M1840" t="s">
        <v>20</v>
      </c>
      <c r="N1840" t="s">
        <v>25</v>
      </c>
      <c r="O1840" t="s">
        <v>26</v>
      </c>
      <c r="P1840" t="s">
        <v>27</v>
      </c>
      <c r="Q1840" t="s">
        <v>88</v>
      </c>
      <c r="R1840" t="s">
        <v>27</v>
      </c>
      <c r="S1840" t="s">
        <v>89</v>
      </c>
      <c r="T1840" t="s">
        <v>28</v>
      </c>
    </row>
    <row r="1841" spans="2:20" ht="34.9" customHeight="1">
      <c r="B1841" t="s">
        <v>2803</v>
      </c>
      <c r="C1841" t="s">
        <v>2804</v>
      </c>
      <c r="D1841" t="s">
        <v>23</v>
      </c>
      <c r="E1841" t="s">
        <v>95</v>
      </c>
      <c r="F1841" t="s">
        <v>2816</v>
      </c>
      <c r="G1841">
        <v>1</v>
      </c>
      <c r="H1841">
        <v>56.85</v>
      </c>
      <c r="I1841">
        <v>125</v>
      </c>
      <c r="J1841" t="s">
        <v>20</v>
      </c>
      <c r="K1841">
        <v>56.85</v>
      </c>
      <c r="L1841">
        <v>125</v>
      </c>
      <c r="M1841" t="s">
        <v>20</v>
      </c>
      <c r="N1841" t="s">
        <v>25</v>
      </c>
      <c r="O1841" t="s">
        <v>26</v>
      </c>
      <c r="P1841" t="s">
        <v>27</v>
      </c>
      <c r="Q1841" t="s">
        <v>88</v>
      </c>
      <c r="R1841" t="s">
        <v>27</v>
      </c>
      <c r="S1841" t="s">
        <v>89</v>
      </c>
      <c r="T1841" t="s">
        <v>28</v>
      </c>
    </row>
    <row r="1842" spans="2:20" ht="34.9" customHeight="1">
      <c r="B1842" t="s">
        <v>2817</v>
      </c>
      <c r="C1842" t="s">
        <v>2818</v>
      </c>
      <c r="D1842" t="s">
        <v>23</v>
      </c>
      <c r="E1842" t="s">
        <v>40</v>
      </c>
      <c r="F1842" t="s">
        <v>2819</v>
      </c>
      <c r="G1842">
        <v>1</v>
      </c>
      <c r="H1842">
        <v>56.85</v>
      </c>
      <c r="I1842">
        <v>125</v>
      </c>
      <c r="J1842" t="s">
        <v>20</v>
      </c>
      <c r="K1842">
        <v>56.85</v>
      </c>
      <c r="L1842">
        <v>125</v>
      </c>
      <c r="M1842" t="s">
        <v>20</v>
      </c>
      <c r="N1842" t="s">
        <v>25</v>
      </c>
      <c r="O1842" t="s">
        <v>26</v>
      </c>
      <c r="P1842" t="s">
        <v>27</v>
      </c>
      <c r="Q1842" t="s">
        <v>88</v>
      </c>
      <c r="R1842" t="s">
        <v>27</v>
      </c>
      <c r="S1842" t="s">
        <v>89</v>
      </c>
      <c r="T1842" t="s">
        <v>28</v>
      </c>
    </row>
    <row r="1843" spans="2:20" ht="34.9" customHeight="1">
      <c r="B1843" t="s">
        <v>2817</v>
      </c>
      <c r="C1843" t="s">
        <v>2818</v>
      </c>
      <c r="D1843" t="s">
        <v>23</v>
      </c>
      <c r="E1843" t="s">
        <v>56</v>
      </c>
      <c r="F1843" t="s">
        <v>2820</v>
      </c>
      <c r="G1843">
        <v>1</v>
      </c>
      <c r="H1843">
        <v>56.85</v>
      </c>
      <c r="I1843">
        <v>125</v>
      </c>
      <c r="J1843" t="s">
        <v>20</v>
      </c>
      <c r="K1843">
        <v>56.85</v>
      </c>
      <c r="L1843">
        <v>125</v>
      </c>
      <c r="M1843" t="s">
        <v>20</v>
      </c>
      <c r="N1843" t="s">
        <v>25</v>
      </c>
      <c r="O1843" t="s">
        <v>26</v>
      </c>
      <c r="P1843" t="s">
        <v>27</v>
      </c>
      <c r="Q1843" t="s">
        <v>88</v>
      </c>
      <c r="R1843" t="s">
        <v>27</v>
      </c>
      <c r="S1843" t="s">
        <v>89</v>
      </c>
      <c r="T1843" t="s">
        <v>28</v>
      </c>
    </row>
    <row r="1844" spans="2:20" ht="34.9" customHeight="1">
      <c r="B1844" t="s">
        <v>2817</v>
      </c>
      <c r="C1844" t="s">
        <v>2818</v>
      </c>
      <c r="D1844" t="s">
        <v>23</v>
      </c>
      <c r="E1844" t="s">
        <v>58</v>
      </c>
      <c r="F1844" t="s">
        <v>2821</v>
      </c>
      <c r="G1844">
        <v>1</v>
      </c>
      <c r="H1844">
        <v>56.85</v>
      </c>
      <c r="I1844">
        <v>125</v>
      </c>
      <c r="J1844" t="s">
        <v>20</v>
      </c>
      <c r="K1844">
        <v>56.85</v>
      </c>
      <c r="L1844">
        <v>125</v>
      </c>
      <c r="M1844" t="s">
        <v>20</v>
      </c>
      <c r="N1844" t="s">
        <v>25</v>
      </c>
      <c r="O1844" t="s">
        <v>26</v>
      </c>
      <c r="P1844" t="s">
        <v>27</v>
      </c>
      <c r="Q1844" t="s">
        <v>88</v>
      </c>
      <c r="R1844" t="s">
        <v>27</v>
      </c>
      <c r="S1844" t="s">
        <v>89</v>
      </c>
      <c r="T1844" t="s">
        <v>28</v>
      </c>
    </row>
    <row r="1845" spans="2:20" ht="34.9" customHeight="1">
      <c r="B1845" t="s">
        <v>2817</v>
      </c>
      <c r="C1845" t="s">
        <v>2818</v>
      </c>
      <c r="D1845" t="s">
        <v>23</v>
      </c>
      <c r="E1845" t="s">
        <v>50</v>
      </c>
      <c r="F1845" t="s">
        <v>2822</v>
      </c>
      <c r="G1845">
        <v>1</v>
      </c>
      <c r="H1845">
        <v>56.85</v>
      </c>
      <c r="I1845">
        <v>125</v>
      </c>
      <c r="J1845" t="s">
        <v>20</v>
      </c>
      <c r="K1845">
        <v>56.85</v>
      </c>
      <c r="L1845">
        <v>125</v>
      </c>
      <c r="M1845" t="s">
        <v>20</v>
      </c>
      <c r="N1845" t="s">
        <v>25</v>
      </c>
      <c r="O1845" t="s">
        <v>26</v>
      </c>
      <c r="P1845" t="s">
        <v>27</v>
      </c>
      <c r="Q1845" t="s">
        <v>88</v>
      </c>
      <c r="R1845" t="s">
        <v>27</v>
      </c>
      <c r="S1845" t="s">
        <v>89</v>
      </c>
      <c r="T1845" t="s">
        <v>28</v>
      </c>
    </row>
    <row r="1846" spans="2:20" ht="34.9" customHeight="1">
      <c r="B1846" t="s">
        <v>2817</v>
      </c>
      <c r="C1846" t="s">
        <v>2818</v>
      </c>
      <c r="D1846" t="s">
        <v>23</v>
      </c>
      <c r="E1846" t="s">
        <v>62</v>
      </c>
      <c r="F1846" t="s">
        <v>2823</v>
      </c>
      <c r="G1846">
        <v>4</v>
      </c>
      <c r="H1846">
        <v>56.85</v>
      </c>
      <c r="I1846">
        <v>125</v>
      </c>
      <c r="J1846" t="s">
        <v>20</v>
      </c>
      <c r="K1846">
        <v>227.4</v>
      </c>
      <c r="L1846">
        <v>500</v>
      </c>
      <c r="M1846" t="s">
        <v>20</v>
      </c>
      <c r="N1846" t="s">
        <v>25</v>
      </c>
      <c r="O1846" t="s">
        <v>26</v>
      </c>
      <c r="P1846" t="s">
        <v>27</v>
      </c>
      <c r="Q1846" t="s">
        <v>88</v>
      </c>
      <c r="R1846" t="s">
        <v>27</v>
      </c>
      <c r="S1846" t="s">
        <v>89</v>
      </c>
      <c r="T1846" t="s">
        <v>28</v>
      </c>
    </row>
    <row r="1847" spans="2:20" ht="34.9" customHeight="1">
      <c r="B1847" t="s">
        <v>2817</v>
      </c>
      <c r="C1847" t="s">
        <v>2818</v>
      </c>
      <c r="D1847" t="s">
        <v>23</v>
      </c>
      <c r="E1847" t="s">
        <v>64</v>
      </c>
      <c r="F1847" t="s">
        <v>2824</v>
      </c>
      <c r="G1847">
        <v>4</v>
      </c>
      <c r="H1847">
        <v>56.85</v>
      </c>
      <c r="I1847">
        <v>125</v>
      </c>
      <c r="J1847" t="s">
        <v>20</v>
      </c>
      <c r="K1847">
        <v>227.4</v>
      </c>
      <c r="L1847">
        <v>500</v>
      </c>
      <c r="M1847" t="s">
        <v>20</v>
      </c>
      <c r="N1847" t="s">
        <v>25</v>
      </c>
      <c r="O1847" t="s">
        <v>26</v>
      </c>
      <c r="P1847" t="s">
        <v>27</v>
      </c>
      <c r="Q1847" t="s">
        <v>88</v>
      </c>
      <c r="R1847" t="s">
        <v>27</v>
      </c>
      <c r="S1847" t="s">
        <v>89</v>
      </c>
      <c r="T1847" t="s">
        <v>28</v>
      </c>
    </row>
    <row r="1848" spans="2:20" ht="34.9" customHeight="1">
      <c r="B1848" t="s">
        <v>2817</v>
      </c>
      <c r="C1848" t="s">
        <v>2818</v>
      </c>
      <c r="D1848" t="s">
        <v>23</v>
      </c>
      <c r="E1848" t="s">
        <v>67</v>
      </c>
      <c r="F1848" t="s">
        <v>2825</v>
      </c>
      <c r="G1848">
        <v>4</v>
      </c>
      <c r="H1848">
        <v>56.85</v>
      </c>
      <c r="I1848">
        <v>125</v>
      </c>
      <c r="J1848" t="s">
        <v>20</v>
      </c>
      <c r="K1848">
        <v>227.4</v>
      </c>
      <c r="L1848">
        <v>500</v>
      </c>
      <c r="M1848" t="s">
        <v>20</v>
      </c>
      <c r="N1848" t="s">
        <v>25</v>
      </c>
      <c r="O1848" t="s">
        <v>26</v>
      </c>
      <c r="P1848" t="s">
        <v>27</v>
      </c>
      <c r="Q1848" t="s">
        <v>88</v>
      </c>
      <c r="R1848" t="s">
        <v>27</v>
      </c>
      <c r="S1848" t="s">
        <v>89</v>
      </c>
      <c r="T1848" t="s">
        <v>28</v>
      </c>
    </row>
    <row r="1849" spans="2:20" ht="34.9" customHeight="1">
      <c r="B1849" t="s">
        <v>2817</v>
      </c>
      <c r="C1849" t="s">
        <v>2818</v>
      </c>
      <c r="D1849" t="s">
        <v>23</v>
      </c>
      <c r="E1849" t="s">
        <v>80</v>
      </c>
      <c r="F1849" t="s">
        <v>2826</v>
      </c>
      <c r="G1849">
        <v>6</v>
      </c>
      <c r="H1849">
        <v>56.85</v>
      </c>
      <c r="I1849">
        <v>125</v>
      </c>
      <c r="J1849" t="s">
        <v>20</v>
      </c>
      <c r="K1849">
        <v>341.1</v>
      </c>
      <c r="L1849">
        <v>750</v>
      </c>
      <c r="M1849" t="s">
        <v>20</v>
      </c>
      <c r="N1849" t="s">
        <v>25</v>
      </c>
      <c r="O1849" t="s">
        <v>26</v>
      </c>
      <c r="P1849" t="s">
        <v>27</v>
      </c>
      <c r="Q1849" t="s">
        <v>88</v>
      </c>
      <c r="R1849" t="s">
        <v>27</v>
      </c>
      <c r="S1849" t="s">
        <v>89</v>
      </c>
      <c r="T1849" t="s">
        <v>28</v>
      </c>
    </row>
    <row r="1850" spans="2:20" ht="34.9" customHeight="1">
      <c r="B1850" t="s">
        <v>2817</v>
      </c>
      <c r="C1850" t="s">
        <v>2818</v>
      </c>
      <c r="D1850" t="s">
        <v>23</v>
      </c>
      <c r="E1850" t="s">
        <v>69</v>
      </c>
      <c r="F1850" t="s">
        <v>2827</v>
      </c>
      <c r="G1850">
        <v>6</v>
      </c>
      <c r="H1850">
        <v>56.85</v>
      </c>
      <c r="I1850">
        <v>125</v>
      </c>
      <c r="J1850" t="s">
        <v>20</v>
      </c>
      <c r="K1850">
        <v>341.1</v>
      </c>
      <c r="L1850">
        <v>750</v>
      </c>
      <c r="M1850" t="s">
        <v>20</v>
      </c>
      <c r="N1850" t="s">
        <v>25</v>
      </c>
      <c r="O1850" t="s">
        <v>26</v>
      </c>
      <c r="P1850" t="s">
        <v>27</v>
      </c>
      <c r="Q1850" t="s">
        <v>88</v>
      </c>
      <c r="R1850" t="s">
        <v>27</v>
      </c>
      <c r="S1850" t="s">
        <v>89</v>
      </c>
      <c r="T1850" t="s">
        <v>28</v>
      </c>
    </row>
    <row r="1851" spans="2:20" ht="34.9" customHeight="1">
      <c r="B1851" t="s">
        <v>2817</v>
      </c>
      <c r="C1851" t="s">
        <v>2818</v>
      </c>
      <c r="D1851" t="s">
        <v>23</v>
      </c>
      <c r="E1851" t="s">
        <v>83</v>
      </c>
      <c r="F1851" t="s">
        <v>2828</v>
      </c>
      <c r="G1851">
        <v>5</v>
      </c>
      <c r="H1851">
        <v>56.85</v>
      </c>
      <c r="I1851">
        <v>125</v>
      </c>
      <c r="J1851" t="s">
        <v>20</v>
      </c>
      <c r="K1851">
        <v>284.25</v>
      </c>
      <c r="L1851">
        <v>625</v>
      </c>
      <c r="M1851" t="s">
        <v>20</v>
      </c>
      <c r="N1851" t="s">
        <v>25</v>
      </c>
      <c r="O1851" t="s">
        <v>26</v>
      </c>
      <c r="P1851" t="s">
        <v>27</v>
      </c>
      <c r="Q1851" t="s">
        <v>88</v>
      </c>
      <c r="R1851" t="s">
        <v>27</v>
      </c>
      <c r="S1851" t="s">
        <v>89</v>
      </c>
      <c r="T1851" t="s">
        <v>28</v>
      </c>
    </row>
    <row r="1852" spans="2:20" ht="34.9" customHeight="1">
      <c r="B1852" t="s">
        <v>2817</v>
      </c>
      <c r="C1852" t="s">
        <v>2818</v>
      </c>
      <c r="D1852" t="s">
        <v>23</v>
      </c>
      <c r="E1852" t="s">
        <v>71</v>
      </c>
      <c r="F1852" t="s">
        <v>2829</v>
      </c>
      <c r="G1852">
        <v>5</v>
      </c>
      <c r="H1852">
        <v>56.85</v>
      </c>
      <c r="I1852">
        <v>125</v>
      </c>
      <c r="J1852" t="s">
        <v>20</v>
      </c>
      <c r="K1852">
        <v>284.25</v>
      </c>
      <c r="L1852">
        <v>625</v>
      </c>
      <c r="M1852" t="s">
        <v>20</v>
      </c>
      <c r="N1852" t="s">
        <v>25</v>
      </c>
      <c r="O1852" t="s">
        <v>26</v>
      </c>
      <c r="P1852" t="s">
        <v>27</v>
      </c>
      <c r="Q1852" t="s">
        <v>88</v>
      </c>
      <c r="R1852" t="s">
        <v>27</v>
      </c>
      <c r="S1852" t="s">
        <v>89</v>
      </c>
      <c r="T1852" t="s">
        <v>28</v>
      </c>
    </row>
    <row r="1853" spans="2:20" ht="34.9" customHeight="1">
      <c r="B1853" t="s">
        <v>2817</v>
      </c>
      <c r="C1853" t="s">
        <v>2818</v>
      </c>
      <c r="D1853" t="s">
        <v>23</v>
      </c>
      <c r="E1853" t="s">
        <v>110</v>
      </c>
      <c r="F1853" t="s">
        <v>2830</v>
      </c>
      <c r="G1853">
        <v>5</v>
      </c>
      <c r="H1853">
        <v>56.85</v>
      </c>
      <c r="I1853">
        <v>125</v>
      </c>
      <c r="J1853" t="s">
        <v>20</v>
      </c>
      <c r="K1853">
        <v>284.25</v>
      </c>
      <c r="L1853">
        <v>625</v>
      </c>
      <c r="M1853" t="s">
        <v>20</v>
      </c>
      <c r="N1853" t="s">
        <v>25</v>
      </c>
      <c r="O1853" t="s">
        <v>26</v>
      </c>
      <c r="P1853" t="s">
        <v>27</v>
      </c>
      <c r="Q1853" t="s">
        <v>88</v>
      </c>
      <c r="R1853" t="s">
        <v>27</v>
      </c>
      <c r="S1853" t="s">
        <v>89</v>
      </c>
      <c r="T1853" t="s">
        <v>28</v>
      </c>
    </row>
    <row r="1854" spans="2:20" ht="34.9" customHeight="1">
      <c r="B1854" t="s">
        <v>2817</v>
      </c>
      <c r="C1854" t="s">
        <v>2818</v>
      </c>
      <c r="D1854" t="s">
        <v>23</v>
      </c>
      <c r="E1854" t="s">
        <v>95</v>
      </c>
      <c r="F1854" t="s">
        <v>2831</v>
      </c>
      <c r="G1854">
        <v>4</v>
      </c>
      <c r="H1854">
        <v>56.85</v>
      </c>
      <c r="I1854">
        <v>125</v>
      </c>
      <c r="J1854" t="s">
        <v>20</v>
      </c>
      <c r="K1854">
        <v>227.4</v>
      </c>
      <c r="L1854">
        <v>500</v>
      </c>
      <c r="M1854" t="s">
        <v>20</v>
      </c>
      <c r="N1854" t="s">
        <v>25</v>
      </c>
      <c r="O1854" t="s">
        <v>26</v>
      </c>
      <c r="P1854" t="s">
        <v>27</v>
      </c>
      <c r="Q1854" t="s">
        <v>88</v>
      </c>
      <c r="R1854" t="s">
        <v>27</v>
      </c>
      <c r="S1854" t="s">
        <v>89</v>
      </c>
      <c r="T1854" t="s">
        <v>28</v>
      </c>
    </row>
    <row r="1855" spans="2:20" ht="34.9" customHeight="1">
      <c r="B1855" t="s">
        <v>2817</v>
      </c>
      <c r="C1855" t="s">
        <v>2818</v>
      </c>
      <c r="D1855" t="s">
        <v>23</v>
      </c>
      <c r="E1855" t="s">
        <v>100</v>
      </c>
      <c r="F1855" t="s">
        <v>2832</v>
      </c>
      <c r="G1855">
        <v>1</v>
      </c>
      <c r="H1855">
        <v>56.85</v>
      </c>
      <c r="I1855">
        <v>125</v>
      </c>
      <c r="J1855" t="s">
        <v>20</v>
      </c>
      <c r="K1855">
        <v>56.85</v>
      </c>
      <c r="L1855">
        <v>125</v>
      </c>
      <c r="M1855" t="s">
        <v>20</v>
      </c>
      <c r="N1855" t="s">
        <v>25</v>
      </c>
      <c r="O1855" t="s">
        <v>26</v>
      </c>
      <c r="P1855" t="s">
        <v>27</v>
      </c>
      <c r="Q1855" t="s">
        <v>88</v>
      </c>
      <c r="R1855" t="s">
        <v>27</v>
      </c>
      <c r="S1855" t="s">
        <v>89</v>
      </c>
      <c r="T1855" t="s">
        <v>28</v>
      </c>
    </row>
    <row r="1856" spans="2:20" ht="34.9" customHeight="1">
      <c r="B1856" t="s">
        <v>2841</v>
      </c>
      <c r="C1856" t="s">
        <v>2842</v>
      </c>
      <c r="D1856" t="s">
        <v>23</v>
      </c>
      <c r="E1856" t="s">
        <v>40</v>
      </c>
      <c r="F1856" t="s">
        <v>2843</v>
      </c>
      <c r="G1856">
        <v>2</v>
      </c>
      <c r="H1856">
        <v>56.85</v>
      </c>
      <c r="I1856">
        <v>125</v>
      </c>
      <c r="J1856" t="s">
        <v>20</v>
      </c>
      <c r="K1856">
        <v>113.7</v>
      </c>
      <c r="L1856">
        <v>250</v>
      </c>
      <c r="M1856" t="s">
        <v>20</v>
      </c>
      <c r="N1856" t="s">
        <v>25</v>
      </c>
      <c r="O1856" t="s">
        <v>32</v>
      </c>
      <c r="P1856" t="s">
        <v>27</v>
      </c>
      <c r="Q1856" t="s">
        <v>33</v>
      </c>
      <c r="R1856" t="s">
        <v>27</v>
      </c>
      <c r="S1856" t="s">
        <v>94</v>
      </c>
      <c r="T1856" t="s">
        <v>28</v>
      </c>
    </row>
    <row r="1857" spans="2:20" ht="34.9" customHeight="1">
      <c r="B1857" t="s">
        <v>2841</v>
      </c>
      <c r="C1857" t="s">
        <v>2842</v>
      </c>
      <c r="D1857" t="s">
        <v>23</v>
      </c>
      <c r="E1857" t="s">
        <v>46</v>
      </c>
      <c r="F1857" t="s">
        <v>2844</v>
      </c>
      <c r="G1857">
        <v>6</v>
      </c>
      <c r="H1857">
        <v>56.85</v>
      </c>
      <c r="I1857">
        <v>125</v>
      </c>
      <c r="J1857" t="s">
        <v>20</v>
      </c>
      <c r="K1857">
        <v>341.1</v>
      </c>
      <c r="L1857">
        <v>750</v>
      </c>
      <c r="M1857" t="s">
        <v>20</v>
      </c>
      <c r="N1857" t="s">
        <v>25</v>
      </c>
      <c r="O1857" t="s">
        <v>32</v>
      </c>
      <c r="P1857" t="s">
        <v>27</v>
      </c>
      <c r="Q1857" t="s">
        <v>33</v>
      </c>
      <c r="R1857" t="s">
        <v>27</v>
      </c>
      <c r="S1857" t="s">
        <v>94</v>
      </c>
      <c r="T1857" t="s">
        <v>28</v>
      </c>
    </row>
    <row r="1858" spans="2:20" ht="34.9" customHeight="1">
      <c r="B1858" t="s">
        <v>2841</v>
      </c>
      <c r="C1858" t="s">
        <v>2842</v>
      </c>
      <c r="D1858" t="s">
        <v>23</v>
      </c>
      <c r="E1858" t="s">
        <v>56</v>
      </c>
      <c r="F1858" t="s">
        <v>2845</v>
      </c>
      <c r="G1858">
        <v>11</v>
      </c>
      <c r="H1858">
        <v>56.85</v>
      </c>
      <c r="I1858">
        <v>125</v>
      </c>
      <c r="J1858" t="s">
        <v>20</v>
      </c>
      <c r="K1858">
        <v>625.35</v>
      </c>
      <c r="L1858">
        <v>1375</v>
      </c>
      <c r="M1858" t="s">
        <v>20</v>
      </c>
      <c r="N1858" t="s">
        <v>25</v>
      </c>
      <c r="O1858" t="s">
        <v>32</v>
      </c>
      <c r="P1858" t="s">
        <v>27</v>
      </c>
      <c r="Q1858" t="s">
        <v>33</v>
      </c>
      <c r="R1858" t="s">
        <v>27</v>
      </c>
      <c r="S1858" t="s">
        <v>94</v>
      </c>
      <c r="T1858" t="s">
        <v>28</v>
      </c>
    </row>
    <row r="1859" spans="2:20" ht="34.9" customHeight="1">
      <c r="B1859" t="s">
        <v>2841</v>
      </c>
      <c r="C1859" t="s">
        <v>2842</v>
      </c>
      <c r="D1859" t="s">
        <v>23</v>
      </c>
      <c r="E1859" t="s">
        <v>58</v>
      </c>
      <c r="F1859" t="s">
        <v>2846</v>
      </c>
      <c r="G1859">
        <v>10</v>
      </c>
      <c r="H1859">
        <v>56.85</v>
      </c>
      <c r="I1859">
        <v>125</v>
      </c>
      <c r="J1859" t="s">
        <v>20</v>
      </c>
      <c r="K1859">
        <v>568.5</v>
      </c>
      <c r="L1859">
        <v>1250</v>
      </c>
      <c r="M1859" t="s">
        <v>20</v>
      </c>
      <c r="N1859" t="s">
        <v>25</v>
      </c>
      <c r="O1859" t="s">
        <v>32</v>
      </c>
      <c r="P1859" t="s">
        <v>27</v>
      </c>
      <c r="Q1859" t="s">
        <v>33</v>
      </c>
      <c r="R1859" t="s">
        <v>27</v>
      </c>
      <c r="S1859" t="s">
        <v>94</v>
      </c>
      <c r="T1859" t="s">
        <v>28</v>
      </c>
    </row>
    <row r="1860" spans="2:20" ht="34.9" customHeight="1">
      <c r="B1860" t="s">
        <v>2841</v>
      </c>
      <c r="C1860" t="s">
        <v>2842</v>
      </c>
      <c r="D1860" t="s">
        <v>23</v>
      </c>
      <c r="E1860" t="s">
        <v>50</v>
      </c>
      <c r="F1860" t="s">
        <v>2847</v>
      </c>
      <c r="G1860">
        <v>8</v>
      </c>
      <c r="H1860">
        <v>56.85</v>
      </c>
      <c r="I1860">
        <v>125</v>
      </c>
      <c r="J1860" t="s">
        <v>20</v>
      </c>
      <c r="K1860">
        <v>454.8</v>
      </c>
      <c r="L1860">
        <v>1000</v>
      </c>
      <c r="M1860" t="s">
        <v>20</v>
      </c>
      <c r="N1860" t="s">
        <v>25</v>
      </c>
      <c r="O1860" t="s">
        <v>32</v>
      </c>
      <c r="P1860" t="s">
        <v>27</v>
      </c>
      <c r="Q1860" t="s">
        <v>33</v>
      </c>
      <c r="R1860" t="s">
        <v>27</v>
      </c>
      <c r="S1860" t="s">
        <v>94</v>
      </c>
      <c r="T1860" t="s">
        <v>28</v>
      </c>
    </row>
    <row r="1861" spans="2:20" ht="34.9" customHeight="1">
      <c r="B1861" t="s">
        <v>2841</v>
      </c>
      <c r="C1861" t="s">
        <v>2842</v>
      </c>
      <c r="D1861" t="s">
        <v>23</v>
      </c>
      <c r="E1861" t="s">
        <v>24</v>
      </c>
      <c r="F1861" t="s">
        <v>2848</v>
      </c>
      <c r="G1861">
        <v>12</v>
      </c>
      <c r="H1861">
        <v>56.85</v>
      </c>
      <c r="I1861">
        <v>125</v>
      </c>
      <c r="J1861" t="s">
        <v>20</v>
      </c>
      <c r="K1861">
        <v>682.2</v>
      </c>
      <c r="L1861">
        <v>1500</v>
      </c>
      <c r="M1861" t="s">
        <v>20</v>
      </c>
      <c r="N1861" t="s">
        <v>25</v>
      </c>
      <c r="O1861" t="s">
        <v>32</v>
      </c>
      <c r="P1861" t="s">
        <v>27</v>
      </c>
      <c r="Q1861" t="s">
        <v>33</v>
      </c>
      <c r="R1861" t="s">
        <v>27</v>
      </c>
      <c r="S1861" t="s">
        <v>94</v>
      </c>
      <c r="T1861" t="s">
        <v>28</v>
      </c>
    </row>
    <row r="1862" spans="2:20" ht="34.9" customHeight="1">
      <c r="B1862" t="s">
        <v>2841</v>
      </c>
      <c r="C1862" t="s">
        <v>2842</v>
      </c>
      <c r="D1862" t="s">
        <v>23</v>
      </c>
      <c r="E1862" t="s">
        <v>100</v>
      </c>
      <c r="F1862" t="s">
        <v>2849</v>
      </c>
      <c r="G1862">
        <v>2</v>
      </c>
      <c r="H1862">
        <v>56.85</v>
      </c>
      <c r="I1862">
        <v>125</v>
      </c>
      <c r="J1862" t="s">
        <v>20</v>
      </c>
      <c r="K1862">
        <v>113.7</v>
      </c>
      <c r="L1862">
        <v>250</v>
      </c>
      <c r="M1862" t="s">
        <v>20</v>
      </c>
      <c r="N1862" t="s">
        <v>25</v>
      </c>
      <c r="O1862" t="s">
        <v>32</v>
      </c>
      <c r="P1862" t="s">
        <v>27</v>
      </c>
      <c r="Q1862" t="s">
        <v>33</v>
      </c>
      <c r="R1862" t="s">
        <v>27</v>
      </c>
      <c r="S1862" t="s">
        <v>94</v>
      </c>
      <c r="T1862" t="s">
        <v>28</v>
      </c>
    </row>
    <row r="1863" spans="2:20" ht="34.9" customHeight="1">
      <c r="B1863" t="s">
        <v>2850</v>
      </c>
      <c r="C1863" t="s">
        <v>2851</v>
      </c>
      <c r="D1863" t="s">
        <v>23</v>
      </c>
      <c r="E1863" t="s">
        <v>62</v>
      </c>
      <c r="F1863" t="s">
        <v>2852</v>
      </c>
      <c r="G1863">
        <v>4</v>
      </c>
      <c r="H1863">
        <v>56.85</v>
      </c>
      <c r="I1863">
        <v>125</v>
      </c>
      <c r="J1863" t="s">
        <v>20</v>
      </c>
      <c r="K1863">
        <v>227.4</v>
      </c>
      <c r="L1863">
        <v>500</v>
      </c>
      <c r="M1863" t="s">
        <v>20</v>
      </c>
      <c r="N1863" t="s">
        <v>25</v>
      </c>
      <c r="O1863" t="s">
        <v>32</v>
      </c>
      <c r="P1863" t="s">
        <v>27</v>
      </c>
      <c r="Q1863" t="s">
        <v>33</v>
      </c>
      <c r="R1863" t="s">
        <v>27</v>
      </c>
      <c r="S1863" t="s">
        <v>94</v>
      </c>
      <c r="T1863" t="s">
        <v>28</v>
      </c>
    </row>
    <row r="1864" spans="2:20" ht="34.9" customHeight="1">
      <c r="B1864" t="s">
        <v>2850</v>
      </c>
      <c r="C1864" t="s">
        <v>2851</v>
      </c>
      <c r="D1864" t="s">
        <v>23</v>
      </c>
      <c r="E1864" t="s">
        <v>64</v>
      </c>
      <c r="F1864" t="s">
        <v>2853</v>
      </c>
      <c r="G1864">
        <v>4</v>
      </c>
      <c r="H1864">
        <v>56.85</v>
      </c>
      <c r="I1864">
        <v>125</v>
      </c>
      <c r="J1864" t="s">
        <v>20</v>
      </c>
      <c r="K1864">
        <v>227.4</v>
      </c>
      <c r="L1864">
        <v>500</v>
      </c>
      <c r="M1864" t="s">
        <v>20</v>
      </c>
      <c r="N1864" t="s">
        <v>25</v>
      </c>
      <c r="O1864" t="s">
        <v>32</v>
      </c>
      <c r="P1864" t="s">
        <v>27</v>
      </c>
      <c r="Q1864" t="s">
        <v>33</v>
      </c>
      <c r="R1864" t="s">
        <v>27</v>
      </c>
      <c r="S1864" t="s">
        <v>94</v>
      </c>
      <c r="T1864" t="s">
        <v>28</v>
      </c>
    </row>
    <row r="1865" spans="2:20" ht="34.9" customHeight="1">
      <c r="B1865" t="s">
        <v>2850</v>
      </c>
      <c r="C1865" t="s">
        <v>2851</v>
      </c>
      <c r="D1865" t="s">
        <v>23</v>
      </c>
      <c r="E1865" t="s">
        <v>31</v>
      </c>
      <c r="F1865" t="s">
        <v>2854</v>
      </c>
      <c r="G1865">
        <v>4</v>
      </c>
      <c r="H1865">
        <v>56.85</v>
      </c>
      <c r="I1865">
        <v>125</v>
      </c>
      <c r="J1865" t="s">
        <v>20</v>
      </c>
      <c r="K1865">
        <v>227.4</v>
      </c>
      <c r="L1865">
        <v>500</v>
      </c>
      <c r="M1865" t="s">
        <v>20</v>
      </c>
      <c r="N1865" t="s">
        <v>25</v>
      </c>
      <c r="O1865" t="s">
        <v>32</v>
      </c>
      <c r="P1865" t="s">
        <v>27</v>
      </c>
      <c r="Q1865" t="s">
        <v>33</v>
      </c>
      <c r="R1865" t="s">
        <v>27</v>
      </c>
      <c r="S1865" t="s">
        <v>94</v>
      </c>
      <c r="T1865" t="s">
        <v>28</v>
      </c>
    </row>
    <row r="1866" spans="2:20" ht="34.9" customHeight="1">
      <c r="B1866" t="s">
        <v>2850</v>
      </c>
      <c r="C1866" t="s">
        <v>2851</v>
      </c>
      <c r="D1866" t="s">
        <v>23</v>
      </c>
      <c r="E1866" t="s">
        <v>67</v>
      </c>
      <c r="F1866" t="s">
        <v>2855</v>
      </c>
      <c r="G1866">
        <v>4</v>
      </c>
      <c r="H1866">
        <v>56.85</v>
      </c>
      <c r="I1866">
        <v>125</v>
      </c>
      <c r="J1866" t="s">
        <v>20</v>
      </c>
      <c r="K1866">
        <v>227.4</v>
      </c>
      <c r="L1866">
        <v>500</v>
      </c>
      <c r="M1866" t="s">
        <v>20</v>
      </c>
      <c r="N1866" t="s">
        <v>25</v>
      </c>
      <c r="O1866" t="s">
        <v>32</v>
      </c>
      <c r="P1866" t="s">
        <v>27</v>
      </c>
      <c r="Q1866" t="s">
        <v>33</v>
      </c>
      <c r="R1866" t="s">
        <v>27</v>
      </c>
      <c r="S1866" t="s">
        <v>94</v>
      </c>
      <c r="T1866" t="s">
        <v>28</v>
      </c>
    </row>
    <row r="1867" spans="2:20" ht="34.9" customHeight="1">
      <c r="B1867" t="s">
        <v>2850</v>
      </c>
      <c r="C1867" t="s">
        <v>2851</v>
      </c>
      <c r="D1867" t="s">
        <v>23</v>
      </c>
      <c r="E1867" t="s">
        <v>80</v>
      </c>
      <c r="F1867" t="s">
        <v>2856</v>
      </c>
      <c r="G1867">
        <v>4</v>
      </c>
      <c r="H1867">
        <v>56.85</v>
      </c>
      <c r="I1867">
        <v>125</v>
      </c>
      <c r="J1867" t="s">
        <v>20</v>
      </c>
      <c r="K1867">
        <v>227.4</v>
      </c>
      <c r="L1867">
        <v>500</v>
      </c>
      <c r="M1867" t="s">
        <v>20</v>
      </c>
      <c r="N1867" t="s">
        <v>25</v>
      </c>
      <c r="O1867" t="s">
        <v>32</v>
      </c>
      <c r="P1867" t="s">
        <v>27</v>
      </c>
      <c r="Q1867" t="s">
        <v>33</v>
      </c>
      <c r="R1867" t="s">
        <v>27</v>
      </c>
      <c r="S1867" t="s">
        <v>94</v>
      </c>
      <c r="T1867" t="s">
        <v>28</v>
      </c>
    </row>
    <row r="1868" spans="2:20" ht="34.9" customHeight="1">
      <c r="B1868" t="s">
        <v>2850</v>
      </c>
      <c r="C1868" t="s">
        <v>2851</v>
      </c>
      <c r="D1868" t="s">
        <v>23</v>
      </c>
      <c r="E1868" t="s">
        <v>69</v>
      </c>
      <c r="F1868" t="s">
        <v>2857</v>
      </c>
      <c r="G1868">
        <v>3</v>
      </c>
      <c r="H1868">
        <v>56.85</v>
      </c>
      <c r="I1868">
        <v>125</v>
      </c>
      <c r="J1868" t="s">
        <v>20</v>
      </c>
      <c r="K1868">
        <v>170.55</v>
      </c>
      <c r="L1868">
        <v>375</v>
      </c>
      <c r="M1868" t="s">
        <v>20</v>
      </c>
      <c r="N1868" t="s">
        <v>25</v>
      </c>
      <c r="O1868" t="s">
        <v>32</v>
      </c>
      <c r="P1868" t="s">
        <v>27</v>
      </c>
      <c r="Q1868" t="s">
        <v>33</v>
      </c>
      <c r="R1868" t="s">
        <v>27</v>
      </c>
      <c r="S1868" t="s">
        <v>94</v>
      </c>
      <c r="T1868" t="s">
        <v>28</v>
      </c>
    </row>
    <row r="1869" spans="2:20" ht="34.9" customHeight="1">
      <c r="B1869" t="s">
        <v>2850</v>
      </c>
      <c r="C1869" t="s">
        <v>2851</v>
      </c>
      <c r="D1869" t="s">
        <v>23</v>
      </c>
      <c r="E1869" t="s">
        <v>83</v>
      </c>
      <c r="F1869" t="s">
        <v>2858</v>
      </c>
      <c r="G1869">
        <v>2</v>
      </c>
      <c r="H1869">
        <v>56.85</v>
      </c>
      <c r="I1869">
        <v>125</v>
      </c>
      <c r="J1869" t="s">
        <v>20</v>
      </c>
      <c r="K1869">
        <v>113.7</v>
      </c>
      <c r="L1869">
        <v>250</v>
      </c>
      <c r="M1869" t="s">
        <v>20</v>
      </c>
      <c r="N1869" t="s">
        <v>25</v>
      </c>
      <c r="O1869" t="s">
        <v>32</v>
      </c>
      <c r="P1869" t="s">
        <v>27</v>
      </c>
      <c r="Q1869" t="s">
        <v>33</v>
      </c>
      <c r="R1869" t="s">
        <v>27</v>
      </c>
      <c r="S1869" t="s">
        <v>94</v>
      </c>
      <c r="T1869" t="s">
        <v>28</v>
      </c>
    </row>
    <row r="1870" spans="2:20" ht="34.9" customHeight="1">
      <c r="B1870" t="s">
        <v>2850</v>
      </c>
      <c r="C1870" t="s">
        <v>2851</v>
      </c>
      <c r="D1870" t="s">
        <v>23</v>
      </c>
      <c r="E1870" t="s">
        <v>71</v>
      </c>
      <c r="F1870" t="s">
        <v>2859</v>
      </c>
      <c r="G1870">
        <v>4</v>
      </c>
      <c r="H1870">
        <v>56.85</v>
      </c>
      <c r="I1870">
        <v>125</v>
      </c>
      <c r="J1870" t="s">
        <v>20</v>
      </c>
      <c r="K1870">
        <v>227.4</v>
      </c>
      <c r="L1870">
        <v>500</v>
      </c>
      <c r="M1870" t="s">
        <v>20</v>
      </c>
      <c r="N1870" t="s">
        <v>25</v>
      </c>
      <c r="O1870" t="s">
        <v>32</v>
      </c>
      <c r="P1870" t="s">
        <v>27</v>
      </c>
      <c r="Q1870" t="s">
        <v>33</v>
      </c>
      <c r="R1870" t="s">
        <v>27</v>
      </c>
      <c r="S1870" t="s">
        <v>94</v>
      </c>
      <c r="T1870" t="s">
        <v>28</v>
      </c>
    </row>
    <row r="1871" spans="2:20" ht="34.9" customHeight="1">
      <c r="B1871" t="s">
        <v>2850</v>
      </c>
      <c r="C1871" t="s">
        <v>2851</v>
      </c>
      <c r="D1871" t="s">
        <v>23</v>
      </c>
      <c r="E1871" t="s">
        <v>110</v>
      </c>
      <c r="F1871" t="s">
        <v>2860</v>
      </c>
      <c r="G1871">
        <v>4</v>
      </c>
      <c r="H1871">
        <v>56.85</v>
      </c>
      <c r="I1871">
        <v>125</v>
      </c>
      <c r="J1871" t="s">
        <v>20</v>
      </c>
      <c r="K1871">
        <v>227.4</v>
      </c>
      <c r="L1871">
        <v>500</v>
      </c>
      <c r="M1871" t="s">
        <v>20</v>
      </c>
      <c r="N1871" t="s">
        <v>25</v>
      </c>
      <c r="O1871" t="s">
        <v>32</v>
      </c>
      <c r="P1871" t="s">
        <v>27</v>
      </c>
      <c r="Q1871" t="s">
        <v>33</v>
      </c>
      <c r="R1871" t="s">
        <v>27</v>
      </c>
      <c r="S1871" t="s">
        <v>94</v>
      </c>
      <c r="T1871" t="s">
        <v>28</v>
      </c>
    </row>
    <row r="1872" spans="2:20" ht="34.9" customHeight="1">
      <c r="B1872" t="s">
        <v>2850</v>
      </c>
      <c r="C1872" t="s">
        <v>2851</v>
      </c>
      <c r="D1872" t="s">
        <v>23</v>
      </c>
      <c r="E1872" t="s">
        <v>95</v>
      </c>
      <c r="F1872" t="s">
        <v>2861</v>
      </c>
      <c r="G1872">
        <v>2</v>
      </c>
      <c r="H1872">
        <v>56.85</v>
      </c>
      <c r="I1872">
        <v>125</v>
      </c>
      <c r="J1872" t="s">
        <v>20</v>
      </c>
      <c r="K1872">
        <v>113.7</v>
      </c>
      <c r="L1872">
        <v>250</v>
      </c>
      <c r="M1872" t="s">
        <v>20</v>
      </c>
      <c r="N1872" t="s">
        <v>25</v>
      </c>
      <c r="O1872" t="s">
        <v>32</v>
      </c>
      <c r="P1872" t="s">
        <v>27</v>
      </c>
      <c r="Q1872" t="s">
        <v>33</v>
      </c>
      <c r="R1872" t="s">
        <v>27</v>
      </c>
      <c r="S1872" t="s">
        <v>94</v>
      </c>
      <c r="T1872" t="s">
        <v>28</v>
      </c>
    </row>
    <row r="1873" spans="2:20" ht="34.9" customHeight="1">
      <c r="B1873" t="s">
        <v>2862</v>
      </c>
      <c r="C1873" t="s">
        <v>2863</v>
      </c>
      <c r="D1873" t="s">
        <v>23</v>
      </c>
      <c r="E1873" t="s">
        <v>56</v>
      </c>
      <c r="F1873" t="s">
        <v>2864</v>
      </c>
      <c r="G1873">
        <v>4</v>
      </c>
      <c r="H1873">
        <v>52.3</v>
      </c>
      <c r="I1873">
        <v>115</v>
      </c>
      <c r="J1873" t="s">
        <v>20</v>
      </c>
      <c r="K1873">
        <v>209.2</v>
      </c>
      <c r="L1873">
        <v>460</v>
      </c>
      <c r="M1873" t="s">
        <v>20</v>
      </c>
      <c r="N1873" t="s">
        <v>25</v>
      </c>
      <c r="O1873" t="s">
        <v>32</v>
      </c>
      <c r="P1873" t="s">
        <v>27</v>
      </c>
      <c r="Q1873" t="s">
        <v>33</v>
      </c>
      <c r="R1873" t="s">
        <v>27</v>
      </c>
      <c r="S1873" t="s">
        <v>94</v>
      </c>
      <c r="T1873" t="s">
        <v>28</v>
      </c>
    </row>
    <row r="1874" spans="2:20" ht="34.9" customHeight="1">
      <c r="B1874" t="s">
        <v>2862</v>
      </c>
      <c r="C1874" t="s">
        <v>2863</v>
      </c>
      <c r="D1874" t="s">
        <v>23</v>
      </c>
      <c r="E1874" t="s">
        <v>58</v>
      </c>
      <c r="F1874" t="s">
        <v>2865</v>
      </c>
      <c r="G1874">
        <v>4</v>
      </c>
      <c r="H1874">
        <v>52.3</v>
      </c>
      <c r="I1874">
        <v>115</v>
      </c>
      <c r="J1874" t="s">
        <v>20</v>
      </c>
      <c r="K1874">
        <v>209.2</v>
      </c>
      <c r="L1874">
        <v>460</v>
      </c>
      <c r="M1874" t="s">
        <v>20</v>
      </c>
      <c r="N1874" t="s">
        <v>25</v>
      </c>
      <c r="O1874" t="s">
        <v>32</v>
      </c>
      <c r="P1874" t="s">
        <v>27</v>
      </c>
      <c r="Q1874" t="s">
        <v>33</v>
      </c>
      <c r="R1874" t="s">
        <v>27</v>
      </c>
      <c r="S1874" t="s">
        <v>94</v>
      </c>
      <c r="T1874" t="s">
        <v>28</v>
      </c>
    </row>
    <row r="1875" spans="2:20" ht="34.9" customHeight="1">
      <c r="B1875" t="s">
        <v>2862</v>
      </c>
      <c r="C1875" t="s">
        <v>2863</v>
      </c>
      <c r="D1875" t="s">
        <v>23</v>
      </c>
      <c r="E1875" t="s">
        <v>50</v>
      </c>
      <c r="F1875" t="s">
        <v>2866</v>
      </c>
      <c r="G1875">
        <v>5</v>
      </c>
      <c r="H1875">
        <v>52.3</v>
      </c>
      <c r="I1875">
        <v>115</v>
      </c>
      <c r="J1875" t="s">
        <v>20</v>
      </c>
      <c r="K1875">
        <v>261.5</v>
      </c>
      <c r="L1875">
        <v>575</v>
      </c>
      <c r="M1875" t="s">
        <v>20</v>
      </c>
      <c r="N1875" t="s">
        <v>25</v>
      </c>
      <c r="O1875" t="s">
        <v>32</v>
      </c>
      <c r="P1875" t="s">
        <v>27</v>
      </c>
      <c r="Q1875" t="s">
        <v>33</v>
      </c>
      <c r="R1875" t="s">
        <v>27</v>
      </c>
      <c r="S1875" t="s">
        <v>94</v>
      </c>
      <c r="T1875" t="s">
        <v>28</v>
      </c>
    </row>
    <row r="1876" spans="2:20" ht="34.9" customHeight="1">
      <c r="B1876" t="s">
        <v>2862</v>
      </c>
      <c r="C1876" t="s">
        <v>2863</v>
      </c>
      <c r="D1876" t="s">
        <v>23</v>
      </c>
      <c r="E1876" t="s">
        <v>62</v>
      </c>
      <c r="F1876" t="s">
        <v>2867</v>
      </c>
      <c r="G1876">
        <v>4</v>
      </c>
      <c r="H1876">
        <v>52.3</v>
      </c>
      <c r="I1876">
        <v>115</v>
      </c>
      <c r="J1876" t="s">
        <v>20</v>
      </c>
      <c r="K1876">
        <v>209.2</v>
      </c>
      <c r="L1876">
        <v>460</v>
      </c>
      <c r="M1876" t="s">
        <v>20</v>
      </c>
      <c r="N1876" t="s">
        <v>25</v>
      </c>
      <c r="O1876" t="s">
        <v>32</v>
      </c>
      <c r="P1876" t="s">
        <v>27</v>
      </c>
      <c r="Q1876" t="s">
        <v>33</v>
      </c>
      <c r="R1876" t="s">
        <v>27</v>
      </c>
      <c r="S1876" t="s">
        <v>94</v>
      </c>
      <c r="T1876" t="s">
        <v>28</v>
      </c>
    </row>
    <row r="1877" spans="2:20" ht="34.9" customHeight="1">
      <c r="B1877" t="s">
        <v>2862</v>
      </c>
      <c r="C1877" t="s">
        <v>2863</v>
      </c>
      <c r="D1877" t="s">
        <v>23</v>
      </c>
      <c r="E1877" t="s">
        <v>64</v>
      </c>
      <c r="F1877" t="s">
        <v>2868</v>
      </c>
      <c r="G1877">
        <v>1</v>
      </c>
      <c r="H1877">
        <v>52.3</v>
      </c>
      <c r="I1877">
        <v>115</v>
      </c>
      <c r="J1877" t="s">
        <v>20</v>
      </c>
      <c r="K1877">
        <v>52.3</v>
      </c>
      <c r="L1877">
        <v>115</v>
      </c>
      <c r="M1877" t="s">
        <v>20</v>
      </c>
      <c r="N1877" t="s">
        <v>25</v>
      </c>
      <c r="O1877" t="s">
        <v>32</v>
      </c>
      <c r="P1877" t="s">
        <v>27</v>
      </c>
      <c r="Q1877" t="s">
        <v>33</v>
      </c>
      <c r="R1877" t="s">
        <v>27</v>
      </c>
      <c r="S1877" t="s">
        <v>94</v>
      </c>
      <c r="T1877" t="s">
        <v>28</v>
      </c>
    </row>
    <row r="1878" spans="2:20" ht="34.9" customHeight="1">
      <c r="B1878" t="s">
        <v>2862</v>
      </c>
      <c r="C1878" t="s">
        <v>2863</v>
      </c>
      <c r="D1878" t="s">
        <v>23</v>
      </c>
      <c r="E1878" t="s">
        <v>31</v>
      </c>
      <c r="F1878" t="s">
        <v>2869</v>
      </c>
      <c r="G1878">
        <v>4</v>
      </c>
      <c r="H1878">
        <v>52.3</v>
      </c>
      <c r="I1878">
        <v>115</v>
      </c>
      <c r="J1878" t="s">
        <v>20</v>
      </c>
      <c r="K1878">
        <v>209.2</v>
      </c>
      <c r="L1878">
        <v>460</v>
      </c>
      <c r="M1878" t="s">
        <v>20</v>
      </c>
      <c r="N1878" t="s">
        <v>25</v>
      </c>
      <c r="O1878" t="s">
        <v>32</v>
      </c>
      <c r="P1878" t="s">
        <v>27</v>
      </c>
      <c r="Q1878" t="s">
        <v>33</v>
      </c>
      <c r="R1878" t="s">
        <v>27</v>
      </c>
      <c r="S1878" t="s">
        <v>94</v>
      </c>
      <c r="T1878" t="s">
        <v>28</v>
      </c>
    </row>
    <row r="1879" spans="2:20" ht="34.9" customHeight="1">
      <c r="B1879" t="s">
        <v>2862</v>
      </c>
      <c r="C1879" t="s">
        <v>2863</v>
      </c>
      <c r="D1879" t="s">
        <v>23</v>
      </c>
      <c r="E1879" t="s">
        <v>67</v>
      </c>
      <c r="F1879" t="s">
        <v>2870</v>
      </c>
      <c r="G1879">
        <v>2</v>
      </c>
      <c r="H1879">
        <v>52.3</v>
      </c>
      <c r="I1879">
        <v>115</v>
      </c>
      <c r="J1879" t="s">
        <v>20</v>
      </c>
      <c r="K1879">
        <v>104.6</v>
      </c>
      <c r="L1879">
        <v>230</v>
      </c>
      <c r="M1879" t="s">
        <v>20</v>
      </c>
      <c r="N1879" t="s">
        <v>25</v>
      </c>
      <c r="O1879" t="s">
        <v>32</v>
      </c>
      <c r="P1879" t="s">
        <v>27</v>
      </c>
      <c r="Q1879" t="s">
        <v>33</v>
      </c>
      <c r="R1879" t="s">
        <v>27</v>
      </c>
      <c r="S1879" t="s">
        <v>94</v>
      </c>
      <c r="T1879" t="s">
        <v>28</v>
      </c>
    </row>
    <row r="1880" spans="2:20" ht="34.9" customHeight="1">
      <c r="B1880" t="s">
        <v>2862</v>
      </c>
      <c r="C1880" t="s">
        <v>2863</v>
      </c>
      <c r="D1880" t="s">
        <v>23</v>
      </c>
      <c r="E1880" t="s">
        <v>80</v>
      </c>
      <c r="F1880" t="s">
        <v>2871</v>
      </c>
      <c r="G1880">
        <v>3</v>
      </c>
      <c r="H1880">
        <v>52.3</v>
      </c>
      <c r="I1880">
        <v>115</v>
      </c>
      <c r="J1880" t="s">
        <v>20</v>
      </c>
      <c r="K1880">
        <v>156.89999999999998</v>
      </c>
      <c r="L1880">
        <v>345</v>
      </c>
      <c r="M1880" t="s">
        <v>20</v>
      </c>
      <c r="N1880" t="s">
        <v>25</v>
      </c>
      <c r="O1880" t="s">
        <v>32</v>
      </c>
      <c r="P1880" t="s">
        <v>27</v>
      </c>
      <c r="Q1880" t="s">
        <v>33</v>
      </c>
      <c r="R1880" t="s">
        <v>27</v>
      </c>
      <c r="S1880" t="s">
        <v>94</v>
      </c>
      <c r="T1880" t="s">
        <v>28</v>
      </c>
    </row>
    <row r="1881" spans="2:20" ht="34.9" customHeight="1">
      <c r="B1881" t="s">
        <v>2862</v>
      </c>
      <c r="C1881" t="s">
        <v>2863</v>
      </c>
      <c r="D1881" t="s">
        <v>23</v>
      </c>
      <c r="E1881" t="s">
        <v>69</v>
      </c>
      <c r="F1881" t="s">
        <v>2872</v>
      </c>
      <c r="G1881">
        <v>6</v>
      </c>
      <c r="H1881">
        <v>52.3</v>
      </c>
      <c r="I1881">
        <v>115</v>
      </c>
      <c r="J1881" t="s">
        <v>20</v>
      </c>
      <c r="K1881">
        <v>313.79999999999995</v>
      </c>
      <c r="L1881">
        <v>690</v>
      </c>
      <c r="M1881" t="s">
        <v>20</v>
      </c>
      <c r="N1881" t="s">
        <v>25</v>
      </c>
      <c r="O1881" t="s">
        <v>32</v>
      </c>
      <c r="P1881" t="s">
        <v>27</v>
      </c>
      <c r="Q1881" t="s">
        <v>33</v>
      </c>
      <c r="R1881" t="s">
        <v>27</v>
      </c>
      <c r="S1881" t="s">
        <v>94</v>
      </c>
      <c r="T1881" t="s">
        <v>28</v>
      </c>
    </row>
    <row r="1882" spans="2:20" ht="34.9" customHeight="1">
      <c r="B1882" t="s">
        <v>2862</v>
      </c>
      <c r="C1882" t="s">
        <v>2863</v>
      </c>
      <c r="D1882" t="s">
        <v>23</v>
      </c>
      <c r="E1882" t="s">
        <v>83</v>
      </c>
      <c r="F1882" t="s">
        <v>2873</v>
      </c>
      <c r="G1882">
        <v>1</v>
      </c>
      <c r="H1882">
        <v>52.3</v>
      </c>
      <c r="I1882">
        <v>115</v>
      </c>
      <c r="J1882" t="s">
        <v>20</v>
      </c>
      <c r="K1882">
        <v>52.3</v>
      </c>
      <c r="L1882">
        <v>115</v>
      </c>
      <c r="M1882" t="s">
        <v>20</v>
      </c>
      <c r="N1882" t="s">
        <v>25</v>
      </c>
      <c r="O1882" t="s">
        <v>32</v>
      </c>
      <c r="P1882" t="s">
        <v>27</v>
      </c>
      <c r="Q1882" t="s">
        <v>33</v>
      </c>
      <c r="R1882" t="s">
        <v>27</v>
      </c>
      <c r="S1882" t="s">
        <v>94</v>
      </c>
      <c r="T1882" t="s">
        <v>28</v>
      </c>
    </row>
    <row r="1883" spans="2:20" ht="34.9" customHeight="1">
      <c r="B1883" t="s">
        <v>2862</v>
      </c>
      <c r="C1883" t="s">
        <v>2863</v>
      </c>
      <c r="D1883" t="s">
        <v>23</v>
      </c>
      <c r="E1883" t="s">
        <v>110</v>
      </c>
      <c r="F1883" t="s">
        <v>2874</v>
      </c>
      <c r="G1883">
        <v>2</v>
      </c>
      <c r="H1883">
        <v>52.3</v>
      </c>
      <c r="I1883">
        <v>115</v>
      </c>
      <c r="J1883" t="s">
        <v>20</v>
      </c>
      <c r="K1883">
        <v>104.6</v>
      </c>
      <c r="L1883">
        <v>230</v>
      </c>
      <c r="M1883" t="s">
        <v>20</v>
      </c>
      <c r="N1883" t="s">
        <v>25</v>
      </c>
      <c r="O1883" t="s">
        <v>32</v>
      </c>
      <c r="P1883" t="s">
        <v>27</v>
      </c>
      <c r="Q1883" t="s">
        <v>33</v>
      </c>
      <c r="R1883" t="s">
        <v>27</v>
      </c>
      <c r="S1883" t="s">
        <v>94</v>
      </c>
      <c r="T1883" t="s">
        <v>28</v>
      </c>
    </row>
    <row r="1884" spans="2:20" ht="34.9" customHeight="1">
      <c r="B1884" t="s">
        <v>2862</v>
      </c>
      <c r="C1884" t="s">
        <v>2863</v>
      </c>
      <c r="D1884" t="s">
        <v>23</v>
      </c>
      <c r="E1884" t="s">
        <v>100</v>
      </c>
      <c r="F1884" t="s">
        <v>2875</v>
      </c>
      <c r="G1884">
        <v>1</v>
      </c>
      <c r="H1884">
        <v>52.3</v>
      </c>
      <c r="I1884">
        <v>115</v>
      </c>
      <c r="J1884" t="s">
        <v>20</v>
      </c>
      <c r="K1884">
        <v>52.3</v>
      </c>
      <c r="L1884">
        <v>115</v>
      </c>
      <c r="M1884" t="s">
        <v>20</v>
      </c>
      <c r="N1884" t="s">
        <v>25</v>
      </c>
      <c r="O1884" t="s">
        <v>32</v>
      </c>
      <c r="P1884" t="s">
        <v>27</v>
      </c>
      <c r="Q1884" t="s">
        <v>33</v>
      </c>
      <c r="R1884" t="s">
        <v>27</v>
      </c>
      <c r="S1884" t="s">
        <v>94</v>
      </c>
      <c r="T1884" t="s">
        <v>28</v>
      </c>
    </row>
    <row r="1885" spans="2:20" ht="34.9" customHeight="1">
      <c r="B1885" t="s">
        <v>2878</v>
      </c>
      <c r="C1885" t="s">
        <v>2879</v>
      </c>
      <c r="D1885" t="s">
        <v>23</v>
      </c>
      <c r="E1885" t="s">
        <v>46</v>
      </c>
      <c r="F1885" t="s">
        <v>2880</v>
      </c>
      <c r="G1885">
        <v>4</v>
      </c>
      <c r="H1885">
        <v>52.3</v>
      </c>
      <c r="I1885">
        <v>115</v>
      </c>
      <c r="J1885" t="s">
        <v>20</v>
      </c>
      <c r="K1885">
        <v>209.2</v>
      </c>
      <c r="L1885">
        <v>460</v>
      </c>
      <c r="M1885" t="s">
        <v>20</v>
      </c>
      <c r="N1885" t="s">
        <v>25</v>
      </c>
      <c r="O1885" t="s">
        <v>32</v>
      </c>
      <c r="P1885" t="s">
        <v>27</v>
      </c>
      <c r="Q1885" t="s">
        <v>33</v>
      </c>
      <c r="R1885" t="s">
        <v>27</v>
      </c>
      <c r="S1885" t="s">
        <v>94</v>
      </c>
      <c r="T1885" t="s">
        <v>28</v>
      </c>
    </row>
    <row r="1886" spans="2:20" ht="34.9" customHeight="1">
      <c r="B1886" t="s">
        <v>2878</v>
      </c>
      <c r="C1886" t="s">
        <v>2879</v>
      </c>
      <c r="D1886" t="s">
        <v>23</v>
      </c>
      <c r="E1886" t="s">
        <v>24</v>
      </c>
      <c r="F1886" t="s">
        <v>2881</v>
      </c>
      <c r="G1886">
        <v>4</v>
      </c>
      <c r="H1886">
        <v>52.3</v>
      </c>
      <c r="I1886">
        <v>115</v>
      </c>
      <c r="J1886" t="s">
        <v>20</v>
      </c>
      <c r="K1886">
        <v>209.2</v>
      </c>
      <c r="L1886">
        <v>460</v>
      </c>
      <c r="M1886" t="s">
        <v>20</v>
      </c>
      <c r="N1886" t="s">
        <v>25</v>
      </c>
      <c r="O1886" t="s">
        <v>32</v>
      </c>
      <c r="P1886" t="s">
        <v>27</v>
      </c>
      <c r="Q1886" t="s">
        <v>33</v>
      </c>
      <c r="R1886" t="s">
        <v>27</v>
      </c>
      <c r="S1886" t="s">
        <v>94</v>
      </c>
      <c r="T1886" t="s">
        <v>28</v>
      </c>
    </row>
    <row r="1887" spans="2:20" ht="34.9" customHeight="1">
      <c r="B1887" t="s">
        <v>2878</v>
      </c>
      <c r="C1887" t="s">
        <v>2879</v>
      </c>
      <c r="D1887" t="s">
        <v>23</v>
      </c>
      <c r="E1887" t="s">
        <v>62</v>
      </c>
      <c r="F1887" t="s">
        <v>2882</v>
      </c>
      <c r="G1887">
        <v>4</v>
      </c>
      <c r="H1887">
        <v>52.3</v>
      </c>
      <c r="I1887">
        <v>115</v>
      </c>
      <c r="J1887" t="s">
        <v>20</v>
      </c>
      <c r="K1887">
        <v>209.2</v>
      </c>
      <c r="L1887">
        <v>460</v>
      </c>
      <c r="M1887" t="s">
        <v>20</v>
      </c>
      <c r="N1887" t="s">
        <v>25</v>
      </c>
      <c r="O1887" t="s">
        <v>32</v>
      </c>
      <c r="P1887" t="s">
        <v>27</v>
      </c>
      <c r="Q1887" t="s">
        <v>33</v>
      </c>
      <c r="R1887" t="s">
        <v>27</v>
      </c>
      <c r="S1887" t="s">
        <v>94</v>
      </c>
      <c r="T1887" t="s">
        <v>28</v>
      </c>
    </row>
    <row r="1888" spans="2:20" ht="34.9" customHeight="1">
      <c r="B1888" t="s">
        <v>2878</v>
      </c>
      <c r="C1888" t="s">
        <v>2879</v>
      </c>
      <c r="D1888" t="s">
        <v>23</v>
      </c>
      <c r="E1888" t="s">
        <v>64</v>
      </c>
      <c r="F1888" t="s">
        <v>2883</v>
      </c>
      <c r="G1888">
        <v>3</v>
      </c>
      <c r="H1888">
        <v>52.3</v>
      </c>
      <c r="I1888">
        <v>115</v>
      </c>
      <c r="J1888" t="s">
        <v>20</v>
      </c>
      <c r="K1888">
        <v>156.89999999999998</v>
      </c>
      <c r="L1888">
        <v>345</v>
      </c>
      <c r="M1888" t="s">
        <v>20</v>
      </c>
      <c r="N1888" t="s">
        <v>25</v>
      </c>
      <c r="O1888" t="s">
        <v>32</v>
      </c>
      <c r="P1888" t="s">
        <v>27</v>
      </c>
      <c r="Q1888" t="s">
        <v>33</v>
      </c>
      <c r="R1888" t="s">
        <v>27</v>
      </c>
      <c r="S1888" t="s">
        <v>94</v>
      </c>
      <c r="T1888" t="s">
        <v>28</v>
      </c>
    </row>
    <row r="1889" spans="2:20" ht="34.9" customHeight="1">
      <c r="B1889" t="s">
        <v>2878</v>
      </c>
      <c r="C1889" t="s">
        <v>2879</v>
      </c>
      <c r="D1889" t="s">
        <v>23</v>
      </c>
      <c r="E1889" t="s">
        <v>67</v>
      </c>
      <c r="F1889" t="s">
        <v>2884</v>
      </c>
      <c r="G1889">
        <v>1</v>
      </c>
      <c r="H1889">
        <v>52.3</v>
      </c>
      <c r="I1889">
        <v>115</v>
      </c>
      <c r="J1889" t="s">
        <v>20</v>
      </c>
      <c r="K1889">
        <v>52.3</v>
      </c>
      <c r="L1889">
        <v>115</v>
      </c>
      <c r="M1889" t="s">
        <v>20</v>
      </c>
      <c r="N1889" t="s">
        <v>25</v>
      </c>
      <c r="O1889" t="s">
        <v>32</v>
      </c>
      <c r="P1889" t="s">
        <v>27</v>
      </c>
      <c r="Q1889" t="s">
        <v>33</v>
      </c>
      <c r="R1889" t="s">
        <v>27</v>
      </c>
      <c r="S1889" t="s">
        <v>94</v>
      </c>
      <c r="T1889" t="s">
        <v>28</v>
      </c>
    </row>
    <row r="1890" spans="2:20" ht="34.9" customHeight="1">
      <c r="B1890" t="s">
        <v>2878</v>
      </c>
      <c r="C1890" t="s">
        <v>2879</v>
      </c>
      <c r="D1890" t="s">
        <v>23</v>
      </c>
      <c r="E1890" t="s">
        <v>80</v>
      </c>
      <c r="F1890" t="s">
        <v>2885</v>
      </c>
      <c r="G1890">
        <v>2</v>
      </c>
      <c r="H1890">
        <v>52.3</v>
      </c>
      <c r="I1890">
        <v>115</v>
      </c>
      <c r="J1890" t="s">
        <v>20</v>
      </c>
      <c r="K1890">
        <v>104.6</v>
      </c>
      <c r="L1890">
        <v>230</v>
      </c>
      <c r="M1890" t="s">
        <v>20</v>
      </c>
      <c r="N1890" t="s">
        <v>25</v>
      </c>
      <c r="O1890" t="s">
        <v>32</v>
      </c>
      <c r="P1890" t="s">
        <v>27</v>
      </c>
      <c r="Q1890" t="s">
        <v>33</v>
      </c>
      <c r="R1890" t="s">
        <v>27</v>
      </c>
      <c r="S1890" t="s">
        <v>94</v>
      </c>
      <c r="T1890" t="s">
        <v>28</v>
      </c>
    </row>
    <row r="1891" spans="2:20" ht="34.9" customHeight="1">
      <c r="B1891" t="s">
        <v>2878</v>
      </c>
      <c r="C1891" t="s">
        <v>2879</v>
      </c>
      <c r="D1891" t="s">
        <v>23</v>
      </c>
      <c r="E1891" t="s">
        <v>69</v>
      </c>
      <c r="F1891" t="s">
        <v>2886</v>
      </c>
      <c r="G1891">
        <v>3</v>
      </c>
      <c r="H1891">
        <v>52.3</v>
      </c>
      <c r="I1891">
        <v>115</v>
      </c>
      <c r="J1891" t="s">
        <v>20</v>
      </c>
      <c r="K1891">
        <v>156.89999999999998</v>
      </c>
      <c r="L1891">
        <v>345</v>
      </c>
      <c r="M1891" t="s">
        <v>20</v>
      </c>
      <c r="N1891" t="s">
        <v>25</v>
      </c>
      <c r="O1891" t="s">
        <v>32</v>
      </c>
      <c r="P1891" t="s">
        <v>27</v>
      </c>
      <c r="Q1891" t="s">
        <v>33</v>
      </c>
      <c r="R1891" t="s">
        <v>27</v>
      </c>
      <c r="S1891" t="s">
        <v>94</v>
      </c>
      <c r="T1891" t="s">
        <v>28</v>
      </c>
    </row>
    <row r="1892" spans="2:20" ht="34.9" customHeight="1">
      <c r="B1892" t="s">
        <v>2878</v>
      </c>
      <c r="C1892" t="s">
        <v>2879</v>
      </c>
      <c r="D1892" t="s">
        <v>23</v>
      </c>
      <c r="E1892" t="s">
        <v>83</v>
      </c>
      <c r="F1892" t="s">
        <v>2887</v>
      </c>
      <c r="G1892">
        <v>1</v>
      </c>
      <c r="H1892">
        <v>52.3</v>
      </c>
      <c r="I1892">
        <v>115</v>
      </c>
      <c r="J1892" t="s">
        <v>20</v>
      </c>
      <c r="K1892">
        <v>52.3</v>
      </c>
      <c r="L1892">
        <v>115</v>
      </c>
      <c r="M1892" t="s">
        <v>20</v>
      </c>
      <c r="N1892" t="s">
        <v>25</v>
      </c>
      <c r="O1892" t="s">
        <v>32</v>
      </c>
      <c r="P1892" t="s">
        <v>27</v>
      </c>
      <c r="Q1892" t="s">
        <v>33</v>
      </c>
      <c r="R1892" t="s">
        <v>27</v>
      </c>
      <c r="S1892" t="s">
        <v>94</v>
      </c>
      <c r="T1892" t="s">
        <v>28</v>
      </c>
    </row>
    <row r="1893" spans="2:20" ht="34.9" customHeight="1">
      <c r="B1893" t="s">
        <v>2878</v>
      </c>
      <c r="C1893" t="s">
        <v>2879</v>
      </c>
      <c r="D1893" t="s">
        <v>23</v>
      </c>
      <c r="E1893" t="s">
        <v>71</v>
      </c>
      <c r="F1893" t="s">
        <v>2888</v>
      </c>
      <c r="G1893">
        <v>4</v>
      </c>
      <c r="H1893">
        <v>52.3</v>
      </c>
      <c r="I1893">
        <v>115</v>
      </c>
      <c r="J1893" t="s">
        <v>20</v>
      </c>
      <c r="K1893">
        <v>209.2</v>
      </c>
      <c r="L1893">
        <v>460</v>
      </c>
      <c r="M1893" t="s">
        <v>20</v>
      </c>
      <c r="N1893" t="s">
        <v>25</v>
      </c>
      <c r="O1893" t="s">
        <v>32</v>
      </c>
      <c r="P1893" t="s">
        <v>27</v>
      </c>
      <c r="Q1893" t="s">
        <v>33</v>
      </c>
      <c r="R1893" t="s">
        <v>27</v>
      </c>
      <c r="S1893" t="s">
        <v>94</v>
      </c>
      <c r="T1893" t="s">
        <v>28</v>
      </c>
    </row>
    <row r="1894" spans="2:20" ht="34.9" customHeight="1">
      <c r="B1894" t="s">
        <v>2878</v>
      </c>
      <c r="C1894" t="s">
        <v>2879</v>
      </c>
      <c r="D1894" t="s">
        <v>23</v>
      </c>
      <c r="E1894" t="s">
        <v>110</v>
      </c>
      <c r="F1894" t="s">
        <v>2889</v>
      </c>
      <c r="G1894">
        <v>6</v>
      </c>
      <c r="H1894">
        <v>52.3</v>
      </c>
      <c r="I1894">
        <v>115</v>
      </c>
      <c r="J1894" t="s">
        <v>20</v>
      </c>
      <c r="K1894">
        <v>313.79999999999995</v>
      </c>
      <c r="L1894">
        <v>690</v>
      </c>
      <c r="M1894" t="s">
        <v>20</v>
      </c>
      <c r="N1894" t="s">
        <v>25</v>
      </c>
      <c r="O1894" t="s">
        <v>32</v>
      </c>
      <c r="P1894" t="s">
        <v>27</v>
      </c>
      <c r="Q1894" t="s">
        <v>33</v>
      </c>
      <c r="R1894" t="s">
        <v>27</v>
      </c>
      <c r="S1894" t="s">
        <v>94</v>
      </c>
      <c r="T1894" t="s">
        <v>28</v>
      </c>
    </row>
    <row r="1895" spans="2:20" ht="34.9" customHeight="1">
      <c r="B1895" t="s">
        <v>2890</v>
      </c>
      <c r="C1895" t="s">
        <v>2891</v>
      </c>
      <c r="D1895" t="s">
        <v>23</v>
      </c>
      <c r="E1895" t="s">
        <v>132</v>
      </c>
      <c r="F1895" t="s">
        <v>2892</v>
      </c>
      <c r="G1895">
        <v>2</v>
      </c>
      <c r="H1895">
        <v>52.3</v>
      </c>
      <c r="I1895">
        <v>115</v>
      </c>
      <c r="J1895" t="s">
        <v>20</v>
      </c>
      <c r="K1895">
        <v>104.6</v>
      </c>
      <c r="L1895">
        <v>230</v>
      </c>
      <c r="M1895" t="s">
        <v>20</v>
      </c>
      <c r="N1895" t="s">
        <v>25</v>
      </c>
      <c r="O1895" t="s">
        <v>32</v>
      </c>
      <c r="P1895" t="s">
        <v>27</v>
      </c>
      <c r="Q1895" t="s">
        <v>33</v>
      </c>
      <c r="R1895" t="s">
        <v>27</v>
      </c>
      <c r="S1895" t="s">
        <v>94</v>
      </c>
      <c r="T1895" t="s">
        <v>28</v>
      </c>
    </row>
    <row r="1896" spans="2:20" ht="34.9" customHeight="1">
      <c r="B1896" t="s">
        <v>2890</v>
      </c>
      <c r="C1896" t="s">
        <v>2891</v>
      </c>
      <c r="D1896" t="s">
        <v>23</v>
      </c>
      <c r="E1896" t="s">
        <v>46</v>
      </c>
      <c r="F1896" t="s">
        <v>2893</v>
      </c>
      <c r="G1896">
        <v>2</v>
      </c>
      <c r="H1896">
        <v>52.3</v>
      </c>
      <c r="I1896">
        <v>115</v>
      </c>
      <c r="J1896" t="s">
        <v>20</v>
      </c>
      <c r="K1896">
        <v>104.6</v>
      </c>
      <c r="L1896">
        <v>230</v>
      </c>
      <c r="M1896" t="s">
        <v>20</v>
      </c>
      <c r="N1896" t="s">
        <v>25</v>
      </c>
      <c r="O1896" t="s">
        <v>32</v>
      </c>
      <c r="P1896" t="s">
        <v>27</v>
      </c>
      <c r="Q1896" t="s">
        <v>33</v>
      </c>
      <c r="R1896" t="s">
        <v>27</v>
      </c>
      <c r="S1896" t="s">
        <v>94</v>
      </c>
      <c r="T1896" t="s">
        <v>28</v>
      </c>
    </row>
    <row r="1897" spans="2:20" ht="34.9" customHeight="1">
      <c r="B1897" t="s">
        <v>2890</v>
      </c>
      <c r="C1897" t="s">
        <v>2891</v>
      </c>
      <c r="D1897" t="s">
        <v>23</v>
      </c>
      <c r="E1897" t="s">
        <v>56</v>
      </c>
      <c r="F1897" t="s">
        <v>2894</v>
      </c>
      <c r="G1897">
        <v>5</v>
      </c>
      <c r="H1897">
        <v>52.3</v>
      </c>
      <c r="I1897">
        <v>115</v>
      </c>
      <c r="J1897" t="s">
        <v>20</v>
      </c>
      <c r="K1897">
        <v>261.5</v>
      </c>
      <c r="L1897">
        <v>575</v>
      </c>
      <c r="M1897" t="s">
        <v>20</v>
      </c>
      <c r="N1897" t="s">
        <v>25</v>
      </c>
      <c r="O1897" t="s">
        <v>32</v>
      </c>
      <c r="P1897" t="s">
        <v>27</v>
      </c>
      <c r="Q1897" t="s">
        <v>33</v>
      </c>
      <c r="R1897" t="s">
        <v>27</v>
      </c>
      <c r="S1897" t="s">
        <v>94</v>
      </c>
      <c r="T1897" t="s">
        <v>28</v>
      </c>
    </row>
    <row r="1898" spans="2:20" ht="34.9" customHeight="1">
      <c r="B1898" t="s">
        <v>2890</v>
      </c>
      <c r="C1898" t="s">
        <v>2891</v>
      </c>
      <c r="D1898" t="s">
        <v>23</v>
      </c>
      <c r="E1898" t="s">
        <v>58</v>
      </c>
      <c r="F1898" t="s">
        <v>2895</v>
      </c>
      <c r="G1898">
        <v>8</v>
      </c>
      <c r="H1898">
        <v>52.3</v>
      </c>
      <c r="I1898">
        <v>115</v>
      </c>
      <c r="J1898" t="s">
        <v>20</v>
      </c>
      <c r="K1898">
        <v>418.4</v>
      </c>
      <c r="L1898">
        <v>920</v>
      </c>
      <c r="M1898" t="s">
        <v>20</v>
      </c>
      <c r="N1898" t="s">
        <v>25</v>
      </c>
      <c r="O1898" t="s">
        <v>32</v>
      </c>
      <c r="P1898" t="s">
        <v>27</v>
      </c>
      <c r="Q1898" t="s">
        <v>33</v>
      </c>
      <c r="R1898" t="s">
        <v>27</v>
      </c>
      <c r="S1898" t="s">
        <v>94</v>
      </c>
      <c r="T1898" t="s">
        <v>28</v>
      </c>
    </row>
    <row r="1899" spans="2:20" ht="34.9" customHeight="1">
      <c r="B1899" t="s">
        <v>2890</v>
      </c>
      <c r="C1899" t="s">
        <v>2891</v>
      </c>
      <c r="D1899" t="s">
        <v>23</v>
      </c>
      <c r="E1899" t="s">
        <v>50</v>
      </c>
      <c r="F1899" t="s">
        <v>2896</v>
      </c>
      <c r="G1899">
        <v>5</v>
      </c>
      <c r="H1899">
        <v>52.3</v>
      </c>
      <c r="I1899">
        <v>115</v>
      </c>
      <c r="J1899" t="s">
        <v>20</v>
      </c>
      <c r="K1899">
        <v>261.5</v>
      </c>
      <c r="L1899">
        <v>575</v>
      </c>
      <c r="M1899" t="s">
        <v>20</v>
      </c>
      <c r="N1899" t="s">
        <v>25</v>
      </c>
      <c r="O1899" t="s">
        <v>32</v>
      </c>
      <c r="P1899" t="s">
        <v>27</v>
      </c>
      <c r="Q1899" t="s">
        <v>33</v>
      </c>
      <c r="R1899" t="s">
        <v>27</v>
      </c>
      <c r="S1899" t="s">
        <v>94</v>
      </c>
      <c r="T1899" t="s">
        <v>28</v>
      </c>
    </row>
    <row r="1900" spans="2:20" ht="34.9" customHeight="1">
      <c r="B1900" t="s">
        <v>2890</v>
      </c>
      <c r="C1900" t="s">
        <v>2891</v>
      </c>
      <c r="D1900" t="s">
        <v>23</v>
      </c>
      <c r="E1900" t="s">
        <v>24</v>
      </c>
      <c r="F1900" t="s">
        <v>2897</v>
      </c>
      <c r="G1900">
        <v>10</v>
      </c>
      <c r="H1900">
        <v>52.3</v>
      </c>
      <c r="I1900">
        <v>115</v>
      </c>
      <c r="J1900" t="s">
        <v>20</v>
      </c>
      <c r="K1900">
        <v>523</v>
      </c>
      <c r="L1900">
        <v>1150</v>
      </c>
      <c r="M1900" t="s">
        <v>20</v>
      </c>
      <c r="N1900" t="s">
        <v>25</v>
      </c>
      <c r="O1900" t="s">
        <v>32</v>
      </c>
      <c r="P1900" t="s">
        <v>27</v>
      </c>
      <c r="Q1900" t="s">
        <v>33</v>
      </c>
      <c r="R1900" t="s">
        <v>27</v>
      </c>
      <c r="S1900" t="s">
        <v>94</v>
      </c>
      <c r="T1900" t="s">
        <v>28</v>
      </c>
    </row>
    <row r="1901" spans="2:20" ht="34.9" customHeight="1">
      <c r="B1901" t="s">
        <v>2890</v>
      </c>
      <c r="C1901" t="s">
        <v>2891</v>
      </c>
      <c r="D1901" t="s">
        <v>23</v>
      </c>
      <c r="E1901" t="s">
        <v>62</v>
      </c>
      <c r="F1901" t="s">
        <v>2898</v>
      </c>
      <c r="G1901">
        <v>8</v>
      </c>
      <c r="H1901">
        <v>52.3</v>
      </c>
      <c r="I1901">
        <v>115</v>
      </c>
      <c r="J1901" t="s">
        <v>20</v>
      </c>
      <c r="K1901">
        <v>418.4</v>
      </c>
      <c r="L1901">
        <v>920</v>
      </c>
      <c r="M1901" t="s">
        <v>20</v>
      </c>
      <c r="N1901" t="s">
        <v>25</v>
      </c>
      <c r="O1901" t="s">
        <v>32</v>
      </c>
      <c r="P1901" t="s">
        <v>27</v>
      </c>
      <c r="Q1901" t="s">
        <v>33</v>
      </c>
      <c r="R1901" t="s">
        <v>27</v>
      </c>
      <c r="S1901" t="s">
        <v>94</v>
      </c>
      <c r="T1901" t="s">
        <v>28</v>
      </c>
    </row>
    <row r="1902" spans="2:20" ht="34.9" customHeight="1">
      <c r="B1902" t="s">
        <v>2890</v>
      </c>
      <c r="C1902" t="s">
        <v>2891</v>
      </c>
      <c r="D1902" t="s">
        <v>23</v>
      </c>
      <c r="E1902" t="s">
        <v>64</v>
      </c>
      <c r="F1902" t="s">
        <v>2899</v>
      </c>
      <c r="G1902">
        <v>7</v>
      </c>
      <c r="H1902">
        <v>52.3</v>
      </c>
      <c r="I1902">
        <v>115</v>
      </c>
      <c r="J1902" t="s">
        <v>20</v>
      </c>
      <c r="K1902">
        <v>366.09999999999997</v>
      </c>
      <c r="L1902">
        <v>805</v>
      </c>
      <c r="M1902" t="s">
        <v>20</v>
      </c>
      <c r="N1902" t="s">
        <v>25</v>
      </c>
      <c r="O1902" t="s">
        <v>32</v>
      </c>
      <c r="P1902" t="s">
        <v>27</v>
      </c>
      <c r="Q1902" t="s">
        <v>33</v>
      </c>
      <c r="R1902" t="s">
        <v>27</v>
      </c>
      <c r="S1902" t="s">
        <v>94</v>
      </c>
      <c r="T1902" t="s">
        <v>28</v>
      </c>
    </row>
    <row r="1903" spans="2:20" ht="34.9" customHeight="1">
      <c r="B1903" t="s">
        <v>2890</v>
      </c>
      <c r="C1903" t="s">
        <v>2891</v>
      </c>
      <c r="D1903" t="s">
        <v>23</v>
      </c>
      <c r="E1903" t="s">
        <v>31</v>
      </c>
      <c r="F1903" t="s">
        <v>2900</v>
      </c>
      <c r="G1903">
        <v>7</v>
      </c>
      <c r="H1903">
        <v>52.3</v>
      </c>
      <c r="I1903">
        <v>115</v>
      </c>
      <c r="J1903" t="s">
        <v>20</v>
      </c>
      <c r="K1903">
        <v>366.09999999999997</v>
      </c>
      <c r="L1903">
        <v>805</v>
      </c>
      <c r="M1903" t="s">
        <v>20</v>
      </c>
      <c r="N1903" t="s">
        <v>25</v>
      </c>
      <c r="O1903" t="s">
        <v>32</v>
      </c>
      <c r="P1903" t="s">
        <v>27</v>
      </c>
      <c r="Q1903" t="s">
        <v>33</v>
      </c>
      <c r="R1903" t="s">
        <v>27</v>
      </c>
      <c r="S1903" t="s">
        <v>94</v>
      </c>
      <c r="T1903" t="s">
        <v>28</v>
      </c>
    </row>
    <row r="1904" spans="2:20" ht="34.9" customHeight="1">
      <c r="B1904" t="s">
        <v>2890</v>
      </c>
      <c r="C1904" t="s">
        <v>2891</v>
      </c>
      <c r="D1904" t="s">
        <v>23</v>
      </c>
      <c r="E1904" t="s">
        <v>67</v>
      </c>
      <c r="F1904" t="s">
        <v>2901</v>
      </c>
      <c r="G1904">
        <v>8</v>
      </c>
      <c r="H1904">
        <v>52.3</v>
      </c>
      <c r="I1904">
        <v>115</v>
      </c>
      <c r="J1904" t="s">
        <v>20</v>
      </c>
      <c r="K1904">
        <v>418.4</v>
      </c>
      <c r="L1904">
        <v>920</v>
      </c>
      <c r="M1904" t="s">
        <v>20</v>
      </c>
      <c r="N1904" t="s">
        <v>25</v>
      </c>
      <c r="O1904" t="s">
        <v>32</v>
      </c>
      <c r="P1904" t="s">
        <v>27</v>
      </c>
      <c r="Q1904" t="s">
        <v>33</v>
      </c>
      <c r="R1904" t="s">
        <v>27</v>
      </c>
      <c r="S1904" t="s">
        <v>94</v>
      </c>
      <c r="T1904" t="s">
        <v>28</v>
      </c>
    </row>
    <row r="1905" spans="2:20" ht="34.9" customHeight="1">
      <c r="B1905" t="s">
        <v>2890</v>
      </c>
      <c r="C1905" t="s">
        <v>2891</v>
      </c>
      <c r="D1905" t="s">
        <v>23</v>
      </c>
      <c r="E1905" t="s">
        <v>80</v>
      </c>
      <c r="F1905" t="s">
        <v>2902</v>
      </c>
      <c r="G1905">
        <v>6</v>
      </c>
      <c r="H1905">
        <v>52.3</v>
      </c>
      <c r="I1905">
        <v>115</v>
      </c>
      <c r="J1905" t="s">
        <v>20</v>
      </c>
      <c r="K1905">
        <v>313.79999999999995</v>
      </c>
      <c r="L1905">
        <v>690</v>
      </c>
      <c r="M1905" t="s">
        <v>20</v>
      </c>
      <c r="N1905" t="s">
        <v>25</v>
      </c>
      <c r="O1905" t="s">
        <v>32</v>
      </c>
      <c r="P1905" t="s">
        <v>27</v>
      </c>
      <c r="Q1905" t="s">
        <v>33</v>
      </c>
      <c r="R1905" t="s">
        <v>27</v>
      </c>
      <c r="S1905" t="s">
        <v>94</v>
      </c>
      <c r="T1905" t="s">
        <v>28</v>
      </c>
    </row>
    <row r="1906" spans="2:20" ht="34.9" customHeight="1">
      <c r="B1906" t="s">
        <v>2890</v>
      </c>
      <c r="C1906" t="s">
        <v>2891</v>
      </c>
      <c r="D1906" t="s">
        <v>23</v>
      </c>
      <c r="E1906" t="s">
        <v>69</v>
      </c>
      <c r="F1906" t="s">
        <v>2903</v>
      </c>
      <c r="G1906">
        <v>7</v>
      </c>
      <c r="H1906">
        <v>52.3</v>
      </c>
      <c r="I1906">
        <v>115</v>
      </c>
      <c r="J1906" t="s">
        <v>20</v>
      </c>
      <c r="K1906">
        <v>366.09999999999997</v>
      </c>
      <c r="L1906">
        <v>805</v>
      </c>
      <c r="M1906" t="s">
        <v>20</v>
      </c>
      <c r="N1906" t="s">
        <v>25</v>
      </c>
      <c r="O1906" t="s">
        <v>32</v>
      </c>
      <c r="P1906" t="s">
        <v>27</v>
      </c>
      <c r="Q1906" t="s">
        <v>33</v>
      </c>
      <c r="R1906" t="s">
        <v>27</v>
      </c>
      <c r="S1906" t="s">
        <v>94</v>
      </c>
      <c r="T1906" t="s">
        <v>28</v>
      </c>
    </row>
    <row r="1907" spans="2:20" ht="34.9" customHeight="1">
      <c r="B1907" t="s">
        <v>2890</v>
      </c>
      <c r="C1907" t="s">
        <v>2891</v>
      </c>
      <c r="D1907" t="s">
        <v>23</v>
      </c>
      <c r="E1907" t="s">
        <v>83</v>
      </c>
      <c r="F1907" t="s">
        <v>2904</v>
      </c>
      <c r="G1907">
        <v>5</v>
      </c>
      <c r="H1907">
        <v>52.3</v>
      </c>
      <c r="I1907">
        <v>115</v>
      </c>
      <c r="J1907" t="s">
        <v>20</v>
      </c>
      <c r="K1907">
        <v>261.5</v>
      </c>
      <c r="L1907">
        <v>575</v>
      </c>
      <c r="M1907" t="s">
        <v>20</v>
      </c>
      <c r="N1907" t="s">
        <v>25</v>
      </c>
      <c r="O1907" t="s">
        <v>32</v>
      </c>
      <c r="P1907" t="s">
        <v>27</v>
      </c>
      <c r="Q1907" t="s">
        <v>33</v>
      </c>
      <c r="R1907" t="s">
        <v>27</v>
      </c>
      <c r="S1907" t="s">
        <v>94</v>
      </c>
      <c r="T1907" t="s">
        <v>28</v>
      </c>
    </row>
    <row r="1908" spans="2:20" ht="34.9" customHeight="1">
      <c r="B1908" t="s">
        <v>2890</v>
      </c>
      <c r="C1908" t="s">
        <v>2891</v>
      </c>
      <c r="D1908" t="s">
        <v>23</v>
      </c>
      <c r="E1908" t="s">
        <v>71</v>
      </c>
      <c r="F1908" t="s">
        <v>2905</v>
      </c>
      <c r="G1908">
        <v>3</v>
      </c>
      <c r="H1908">
        <v>52.3</v>
      </c>
      <c r="I1908">
        <v>115</v>
      </c>
      <c r="J1908" t="s">
        <v>20</v>
      </c>
      <c r="K1908">
        <v>156.89999999999998</v>
      </c>
      <c r="L1908">
        <v>345</v>
      </c>
      <c r="M1908" t="s">
        <v>20</v>
      </c>
      <c r="N1908" t="s">
        <v>25</v>
      </c>
      <c r="O1908" t="s">
        <v>32</v>
      </c>
      <c r="P1908" t="s">
        <v>27</v>
      </c>
      <c r="Q1908" t="s">
        <v>33</v>
      </c>
      <c r="R1908" t="s">
        <v>27</v>
      </c>
      <c r="S1908" t="s">
        <v>94</v>
      </c>
      <c r="T1908" t="s">
        <v>28</v>
      </c>
    </row>
    <row r="1909" spans="2:20" ht="34.9" customHeight="1">
      <c r="B1909" t="s">
        <v>2890</v>
      </c>
      <c r="C1909" t="s">
        <v>2891</v>
      </c>
      <c r="D1909" t="s">
        <v>23</v>
      </c>
      <c r="E1909" t="s">
        <v>110</v>
      </c>
      <c r="F1909" t="s">
        <v>2906</v>
      </c>
      <c r="G1909">
        <v>1</v>
      </c>
      <c r="H1909">
        <v>52.3</v>
      </c>
      <c r="I1909">
        <v>115</v>
      </c>
      <c r="J1909" t="s">
        <v>20</v>
      </c>
      <c r="K1909">
        <v>52.3</v>
      </c>
      <c r="L1909">
        <v>115</v>
      </c>
      <c r="M1909" t="s">
        <v>20</v>
      </c>
      <c r="N1909" t="s">
        <v>25</v>
      </c>
      <c r="O1909" t="s">
        <v>32</v>
      </c>
      <c r="P1909" t="s">
        <v>27</v>
      </c>
      <c r="Q1909" t="s">
        <v>33</v>
      </c>
      <c r="R1909" t="s">
        <v>27</v>
      </c>
      <c r="S1909" t="s">
        <v>94</v>
      </c>
      <c r="T1909" t="s">
        <v>28</v>
      </c>
    </row>
    <row r="1910" spans="2:20" ht="34.9" customHeight="1">
      <c r="B1910" t="s">
        <v>2890</v>
      </c>
      <c r="C1910" t="s">
        <v>2891</v>
      </c>
      <c r="D1910" t="s">
        <v>23</v>
      </c>
      <c r="E1910" t="s">
        <v>95</v>
      </c>
      <c r="F1910" t="s">
        <v>2907</v>
      </c>
      <c r="G1910">
        <v>4</v>
      </c>
      <c r="H1910">
        <v>52.3</v>
      </c>
      <c r="I1910">
        <v>115</v>
      </c>
      <c r="J1910" t="s">
        <v>20</v>
      </c>
      <c r="K1910">
        <v>209.2</v>
      </c>
      <c r="L1910">
        <v>460</v>
      </c>
      <c r="M1910" t="s">
        <v>20</v>
      </c>
      <c r="N1910" t="s">
        <v>25</v>
      </c>
      <c r="O1910" t="s">
        <v>32</v>
      </c>
      <c r="P1910" t="s">
        <v>27</v>
      </c>
      <c r="Q1910" t="s">
        <v>33</v>
      </c>
      <c r="R1910" t="s">
        <v>27</v>
      </c>
      <c r="S1910" t="s">
        <v>94</v>
      </c>
      <c r="T1910" t="s">
        <v>28</v>
      </c>
    </row>
    <row r="1911" spans="2:20" ht="34.9" customHeight="1">
      <c r="B1911" t="s">
        <v>2890</v>
      </c>
      <c r="C1911" t="s">
        <v>2891</v>
      </c>
      <c r="D1911" t="s">
        <v>23</v>
      </c>
      <c r="E1911" t="s">
        <v>100</v>
      </c>
      <c r="F1911" t="s">
        <v>2908</v>
      </c>
      <c r="G1911">
        <v>2</v>
      </c>
      <c r="H1911">
        <v>52.3</v>
      </c>
      <c r="I1911">
        <v>115</v>
      </c>
      <c r="J1911" t="s">
        <v>20</v>
      </c>
      <c r="K1911">
        <v>104.6</v>
      </c>
      <c r="L1911">
        <v>230</v>
      </c>
      <c r="M1911" t="s">
        <v>20</v>
      </c>
      <c r="N1911" t="s">
        <v>25</v>
      </c>
      <c r="O1911" t="s">
        <v>32</v>
      </c>
      <c r="P1911" t="s">
        <v>27</v>
      </c>
      <c r="Q1911" t="s">
        <v>33</v>
      </c>
      <c r="R1911" t="s">
        <v>27</v>
      </c>
      <c r="S1911" t="s">
        <v>94</v>
      </c>
      <c r="T1911" t="s">
        <v>28</v>
      </c>
    </row>
    <row r="1912" spans="2:20" ht="34.9" customHeight="1">
      <c r="B1912" t="s">
        <v>2913</v>
      </c>
      <c r="C1912" t="s">
        <v>2914</v>
      </c>
      <c r="D1912" t="s">
        <v>23</v>
      </c>
      <c r="E1912" t="s">
        <v>58</v>
      </c>
      <c r="F1912" t="s">
        <v>2915</v>
      </c>
      <c r="G1912">
        <v>5</v>
      </c>
      <c r="H1912">
        <v>59.1</v>
      </c>
      <c r="I1912">
        <v>130</v>
      </c>
      <c r="J1912" t="s">
        <v>20</v>
      </c>
      <c r="K1912">
        <v>295.5</v>
      </c>
      <c r="L1912">
        <v>650</v>
      </c>
      <c r="M1912" t="s">
        <v>20</v>
      </c>
      <c r="N1912" t="s">
        <v>25</v>
      </c>
      <c r="O1912" t="s">
        <v>32</v>
      </c>
      <c r="P1912" t="s">
        <v>27</v>
      </c>
      <c r="Q1912" t="s">
        <v>33</v>
      </c>
      <c r="R1912" t="s">
        <v>27</v>
      </c>
      <c r="S1912" t="s">
        <v>34</v>
      </c>
      <c r="T1912" t="s">
        <v>28</v>
      </c>
    </row>
    <row r="1913" spans="2:20" ht="34.9" customHeight="1">
      <c r="B1913" t="s">
        <v>2913</v>
      </c>
      <c r="C1913" t="s">
        <v>2914</v>
      </c>
      <c r="D1913" t="s">
        <v>23</v>
      </c>
      <c r="E1913" t="s">
        <v>62</v>
      </c>
      <c r="F1913" t="s">
        <v>2916</v>
      </c>
      <c r="G1913">
        <v>1</v>
      </c>
      <c r="H1913">
        <v>59.1</v>
      </c>
      <c r="I1913">
        <v>130</v>
      </c>
      <c r="J1913" t="s">
        <v>20</v>
      </c>
      <c r="K1913">
        <v>59.1</v>
      </c>
      <c r="L1913">
        <v>130</v>
      </c>
      <c r="M1913" t="s">
        <v>20</v>
      </c>
      <c r="N1913" t="s">
        <v>25</v>
      </c>
      <c r="O1913" t="s">
        <v>32</v>
      </c>
      <c r="P1913" t="s">
        <v>27</v>
      </c>
      <c r="Q1913" t="s">
        <v>33</v>
      </c>
      <c r="R1913" t="s">
        <v>27</v>
      </c>
      <c r="S1913" t="s">
        <v>34</v>
      </c>
      <c r="T1913" t="s">
        <v>28</v>
      </c>
    </row>
    <row r="1914" spans="2:20" ht="34.9" customHeight="1">
      <c r="B1914" t="s">
        <v>2913</v>
      </c>
      <c r="C1914" t="s">
        <v>2914</v>
      </c>
      <c r="D1914" t="s">
        <v>23</v>
      </c>
      <c r="E1914" t="s">
        <v>31</v>
      </c>
      <c r="F1914" t="s">
        <v>2917</v>
      </c>
      <c r="G1914">
        <v>2</v>
      </c>
      <c r="H1914">
        <v>59.1</v>
      </c>
      <c r="I1914">
        <v>130</v>
      </c>
      <c r="J1914" t="s">
        <v>20</v>
      </c>
      <c r="K1914">
        <v>118.2</v>
      </c>
      <c r="L1914">
        <v>260</v>
      </c>
      <c r="M1914" t="s">
        <v>20</v>
      </c>
      <c r="N1914" t="s">
        <v>25</v>
      </c>
      <c r="O1914" t="s">
        <v>32</v>
      </c>
      <c r="P1914" t="s">
        <v>27</v>
      </c>
      <c r="Q1914" t="s">
        <v>33</v>
      </c>
      <c r="R1914" t="s">
        <v>27</v>
      </c>
      <c r="S1914" t="s">
        <v>34</v>
      </c>
      <c r="T1914" t="s">
        <v>28</v>
      </c>
    </row>
    <row r="1915" spans="2:20" ht="34.9" customHeight="1">
      <c r="B1915" t="s">
        <v>2913</v>
      </c>
      <c r="C1915" t="s">
        <v>2914</v>
      </c>
      <c r="D1915" t="s">
        <v>23</v>
      </c>
      <c r="E1915" t="s">
        <v>67</v>
      </c>
      <c r="F1915" t="s">
        <v>2918</v>
      </c>
      <c r="G1915">
        <v>7</v>
      </c>
      <c r="H1915">
        <v>59.1</v>
      </c>
      <c r="I1915">
        <v>130</v>
      </c>
      <c r="J1915" t="s">
        <v>20</v>
      </c>
      <c r="K1915">
        <v>413.7</v>
      </c>
      <c r="L1915">
        <v>910</v>
      </c>
      <c r="M1915" t="s">
        <v>20</v>
      </c>
      <c r="N1915" t="s">
        <v>25</v>
      </c>
      <c r="O1915" t="s">
        <v>32</v>
      </c>
      <c r="P1915" t="s">
        <v>27</v>
      </c>
      <c r="Q1915" t="s">
        <v>33</v>
      </c>
      <c r="R1915" t="s">
        <v>27</v>
      </c>
      <c r="S1915" t="s">
        <v>34</v>
      </c>
      <c r="T1915" t="s">
        <v>28</v>
      </c>
    </row>
    <row r="1916" spans="2:20" ht="34.9" customHeight="1">
      <c r="B1916" t="s">
        <v>2913</v>
      </c>
      <c r="C1916" t="s">
        <v>2914</v>
      </c>
      <c r="D1916" t="s">
        <v>23</v>
      </c>
      <c r="E1916" t="s">
        <v>80</v>
      </c>
      <c r="F1916" t="s">
        <v>2919</v>
      </c>
      <c r="G1916">
        <v>4</v>
      </c>
      <c r="H1916">
        <v>59.1</v>
      </c>
      <c r="I1916">
        <v>130</v>
      </c>
      <c r="J1916" t="s">
        <v>20</v>
      </c>
      <c r="K1916">
        <v>236.4</v>
      </c>
      <c r="L1916">
        <v>520</v>
      </c>
      <c r="M1916" t="s">
        <v>20</v>
      </c>
      <c r="N1916" t="s">
        <v>25</v>
      </c>
      <c r="O1916" t="s">
        <v>32</v>
      </c>
      <c r="P1916" t="s">
        <v>27</v>
      </c>
      <c r="Q1916" t="s">
        <v>33</v>
      </c>
      <c r="R1916" t="s">
        <v>27</v>
      </c>
      <c r="S1916" t="s">
        <v>34</v>
      </c>
      <c r="T1916" t="s">
        <v>28</v>
      </c>
    </row>
    <row r="1917" spans="2:20" ht="34.9" customHeight="1">
      <c r="B1917" t="s">
        <v>2913</v>
      </c>
      <c r="C1917" t="s">
        <v>2914</v>
      </c>
      <c r="D1917" t="s">
        <v>23</v>
      </c>
      <c r="E1917" t="s">
        <v>69</v>
      </c>
      <c r="F1917" t="s">
        <v>2920</v>
      </c>
      <c r="G1917">
        <v>7</v>
      </c>
      <c r="H1917">
        <v>59.1</v>
      </c>
      <c r="I1917">
        <v>130</v>
      </c>
      <c r="J1917" t="s">
        <v>20</v>
      </c>
      <c r="K1917">
        <v>413.7</v>
      </c>
      <c r="L1917">
        <v>910</v>
      </c>
      <c r="M1917" t="s">
        <v>20</v>
      </c>
      <c r="N1917" t="s">
        <v>25</v>
      </c>
      <c r="O1917" t="s">
        <v>32</v>
      </c>
      <c r="P1917" t="s">
        <v>27</v>
      </c>
      <c r="Q1917" t="s">
        <v>33</v>
      </c>
      <c r="R1917" t="s">
        <v>27</v>
      </c>
      <c r="S1917" t="s">
        <v>34</v>
      </c>
      <c r="T1917" t="s">
        <v>28</v>
      </c>
    </row>
    <row r="1918" spans="2:20" ht="34.9" customHeight="1">
      <c r="B1918" t="s">
        <v>2913</v>
      </c>
      <c r="C1918" t="s">
        <v>2914</v>
      </c>
      <c r="D1918" t="s">
        <v>23</v>
      </c>
      <c r="E1918" t="s">
        <v>83</v>
      </c>
      <c r="F1918" t="s">
        <v>2921</v>
      </c>
      <c r="G1918">
        <v>3</v>
      </c>
      <c r="H1918">
        <v>59.1</v>
      </c>
      <c r="I1918">
        <v>130</v>
      </c>
      <c r="J1918" t="s">
        <v>20</v>
      </c>
      <c r="K1918">
        <v>177.3</v>
      </c>
      <c r="L1918">
        <v>390</v>
      </c>
      <c r="M1918" t="s">
        <v>20</v>
      </c>
      <c r="N1918" t="s">
        <v>25</v>
      </c>
      <c r="O1918" t="s">
        <v>32</v>
      </c>
      <c r="P1918" t="s">
        <v>27</v>
      </c>
      <c r="Q1918" t="s">
        <v>33</v>
      </c>
      <c r="R1918" t="s">
        <v>27</v>
      </c>
      <c r="S1918" t="s">
        <v>34</v>
      </c>
      <c r="T1918" t="s">
        <v>28</v>
      </c>
    </row>
    <row r="1919" spans="2:20" ht="34.9" customHeight="1">
      <c r="B1919" t="s">
        <v>2913</v>
      </c>
      <c r="C1919" t="s">
        <v>2914</v>
      </c>
      <c r="D1919" t="s">
        <v>23</v>
      </c>
      <c r="E1919" t="s">
        <v>71</v>
      </c>
      <c r="F1919" t="s">
        <v>2922</v>
      </c>
      <c r="G1919">
        <v>3</v>
      </c>
      <c r="H1919">
        <v>59.1</v>
      </c>
      <c r="I1919">
        <v>130</v>
      </c>
      <c r="J1919" t="s">
        <v>20</v>
      </c>
      <c r="K1919">
        <v>177.3</v>
      </c>
      <c r="L1919">
        <v>390</v>
      </c>
      <c r="M1919" t="s">
        <v>20</v>
      </c>
      <c r="N1919" t="s">
        <v>25</v>
      </c>
      <c r="O1919" t="s">
        <v>32</v>
      </c>
      <c r="P1919" t="s">
        <v>27</v>
      </c>
      <c r="Q1919" t="s">
        <v>33</v>
      </c>
      <c r="R1919" t="s">
        <v>27</v>
      </c>
      <c r="S1919" t="s">
        <v>34</v>
      </c>
      <c r="T1919" t="s">
        <v>28</v>
      </c>
    </row>
    <row r="1920" spans="2:20" ht="34.9" customHeight="1">
      <c r="B1920" t="s">
        <v>2913</v>
      </c>
      <c r="C1920" t="s">
        <v>2914</v>
      </c>
      <c r="D1920" t="s">
        <v>23</v>
      </c>
      <c r="E1920" t="s">
        <v>110</v>
      </c>
      <c r="F1920" t="s">
        <v>2923</v>
      </c>
      <c r="G1920">
        <v>2</v>
      </c>
      <c r="H1920">
        <v>59.1</v>
      </c>
      <c r="I1920">
        <v>130</v>
      </c>
      <c r="J1920" t="s">
        <v>20</v>
      </c>
      <c r="K1920">
        <v>118.2</v>
      </c>
      <c r="L1920">
        <v>260</v>
      </c>
      <c r="M1920" t="s">
        <v>20</v>
      </c>
      <c r="N1920" t="s">
        <v>25</v>
      </c>
      <c r="O1920" t="s">
        <v>32</v>
      </c>
      <c r="P1920" t="s">
        <v>27</v>
      </c>
      <c r="Q1920" t="s">
        <v>33</v>
      </c>
      <c r="R1920" t="s">
        <v>27</v>
      </c>
      <c r="S1920" t="s">
        <v>34</v>
      </c>
      <c r="T1920" t="s">
        <v>28</v>
      </c>
    </row>
    <row r="1921" spans="2:20" ht="34.9" customHeight="1">
      <c r="B1921" t="s">
        <v>2913</v>
      </c>
      <c r="C1921" t="s">
        <v>2914</v>
      </c>
      <c r="D1921" t="s">
        <v>23</v>
      </c>
      <c r="E1921" t="s">
        <v>95</v>
      </c>
      <c r="F1921" t="s">
        <v>2924</v>
      </c>
      <c r="G1921">
        <v>1</v>
      </c>
      <c r="H1921">
        <v>59.1</v>
      </c>
      <c r="I1921">
        <v>130</v>
      </c>
      <c r="J1921" t="s">
        <v>20</v>
      </c>
      <c r="K1921">
        <v>59.1</v>
      </c>
      <c r="L1921">
        <v>130</v>
      </c>
      <c r="M1921" t="s">
        <v>20</v>
      </c>
      <c r="N1921" t="s">
        <v>25</v>
      </c>
      <c r="O1921" t="s">
        <v>32</v>
      </c>
      <c r="P1921" t="s">
        <v>27</v>
      </c>
      <c r="Q1921" t="s">
        <v>33</v>
      </c>
      <c r="R1921" t="s">
        <v>27</v>
      </c>
      <c r="S1921" t="s">
        <v>34</v>
      </c>
      <c r="T1921" t="s">
        <v>28</v>
      </c>
    </row>
    <row r="1922" spans="2:20" ht="34.9" customHeight="1">
      <c r="B1922" t="s">
        <v>2913</v>
      </c>
      <c r="C1922" t="s">
        <v>2914</v>
      </c>
      <c r="D1922" t="s">
        <v>23</v>
      </c>
      <c r="E1922" t="s">
        <v>100</v>
      </c>
      <c r="F1922" t="s">
        <v>2925</v>
      </c>
      <c r="G1922">
        <v>1</v>
      </c>
      <c r="H1922">
        <v>59.1</v>
      </c>
      <c r="I1922">
        <v>130</v>
      </c>
      <c r="J1922" t="s">
        <v>20</v>
      </c>
      <c r="K1922">
        <v>59.1</v>
      </c>
      <c r="L1922">
        <v>130</v>
      </c>
      <c r="M1922" t="s">
        <v>20</v>
      </c>
      <c r="N1922" t="s">
        <v>25</v>
      </c>
      <c r="O1922" t="s">
        <v>32</v>
      </c>
      <c r="P1922" t="s">
        <v>27</v>
      </c>
      <c r="Q1922" t="s">
        <v>33</v>
      </c>
      <c r="R1922" t="s">
        <v>27</v>
      </c>
      <c r="S1922" t="s">
        <v>34</v>
      </c>
      <c r="T1922" t="s">
        <v>28</v>
      </c>
    </row>
    <row r="1923" spans="2:20" ht="34.9" customHeight="1">
      <c r="B1923" t="s">
        <v>2926</v>
      </c>
      <c r="C1923" t="s">
        <v>2927</v>
      </c>
      <c r="D1923" t="s">
        <v>23</v>
      </c>
      <c r="E1923" t="s">
        <v>40</v>
      </c>
      <c r="F1923" t="s">
        <v>2928</v>
      </c>
      <c r="G1923">
        <v>1</v>
      </c>
      <c r="H1923">
        <v>54.55</v>
      </c>
      <c r="I1923">
        <v>120</v>
      </c>
      <c r="J1923" t="s">
        <v>20</v>
      </c>
      <c r="K1923">
        <v>54.55</v>
      </c>
      <c r="L1923">
        <v>120</v>
      </c>
      <c r="M1923" t="s">
        <v>20</v>
      </c>
      <c r="N1923" t="s">
        <v>25</v>
      </c>
      <c r="O1923" t="s">
        <v>26</v>
      </c>
      <c r="P1923" t="s">
        <v>27</v>
      </c>
      <c r="Q1923" t="s">
        <v>88</v>
      </c>
      <c r="R1923" t="s">
        <v>27</v>
      </c>
      <c r="S1923" t="s">
        <v>106</v>
      </c>
      <c r="T1923" t="s">
        <v>28</v>
      </c>
    </row>
    <row r="1924" spans="2:20" ht="34.9" customHeight="1">
      <c r="B1924" t="s">
        <v>2926</v>
      </c>
      <c r="C1924" t="s">
        <v>2927</v>
      </c>
      <c r="D1924" t="s">
        <v>23</v>
      </c>
      <c r="E1924" t="s">
        <v>132</v>
      </c>
      <c r="F1924" t="s">
        <v>2929</v>
      </c>
      <c r="G1924">
        <v>5</v>
      </c>
      <c r="H1924">
        <v>54.55</v>
      </c>
      <c r="I1924">
        <v>120</v>
      </c>
      <c r="J1924" t="s">
        <v>20</v>
      </c>
      <c r="K1924">
        <v>272.75</v>
      </c>
      <c r="L1924">
        <v>600</v>
      </c>
      <c r="M1924" t="s">
        <v>20</v>
      </c>
      <c r="N1924" t="s">
        <v>25</v>
      </c>
      <c r="O1924" t="s">
        <v>26</v>
      </c>
      <c r="P1924" t="s">
        <v>27</v>
      </c>
      <c r="Q1924" t="s">
        <v>88</v>
      </c>
      <c r="R1924" t="s">
        <v>27</v>
      </c>
      <c r="S1924" t="s">
        <v>106</v>
      </c>
      <c r="T1924" t="s">
        <v>28</v>
      </c>
    </row>
    <row r="1925" spans="2:20" ht="34.9" customHeight="1">
      <c r="B1925" t="s">
        <v>2926</v>
      </c>
      <c r="C1925" t="s">
        <v>2927</v>
      </c>
      <c r="D1925" t="s">
        <v>23</v>
      </c>
      <c r="E1925" t="s">
        <v>46</v>
      </c>
      <c r="F1925" t="s">
        <v>2930</v>
      </c>
      <c r="G1925">
        <v>2</v>
      </c>
      <c r="H1925">
        <v>54.55</v>
      </c>
      <c r="I1925">
        <v>120</v>
      </c>
      <c r="J1925" t="s">
        <v>20</v>
      </c>
      <c r="K1925">
        <v>109.1</v>
      </c>
      <c r="L1925">
        <v>240</v>
      </c>
      <c r="M1925" t="s">
        <v>20</v>
      </c>
      <c r="N1925" t="s">
        <v>25</v>
      </c>
      <c r="O1925" t="s">
        <v>26</v>
      </c>
      <c r="P1925" t="s">
        <v>27</v>
      </c>
      <c r="Q1925" t="s">
        <v>88</v>
      </c>
      <c r="R1925" t="s">
        <v>27</v>
      </c>
      <c r="S1925" t="s">
        <v>106</v>
      </c>
      <c r="T1925" t="s">
        <v>28</v>
      </c>
    </row>
    <row r="1926" spans="2:20" ht="34.9" customHeight="1">
      <c r="B1926" t="s">
        <v>2926</v>
      </c>
      <c r="C1926" t="s">
        <v>2927</v>
      </c>
      <c r="D1926" t="s">
        <v>23</v>
      </c>
      <c r="E1926" t="s">
        <v>58</v>
      </c>
      <c r="F1926" t="s">
        <v>2931</v>
      </c>
      <c r="G1926">
        <v>2</v>
      </c>
      <c r="H1926">
        <v>54.55</v>
      </c>
      <c r="I1926">
        <v>120</v>
      </c>
      <c r="J1926" t="s">
        <v>20</v>
      </c>
      <c r="K1926">
        <v>109.1</v>
      </c>
      <c r="L1926">
        <v>240</v>
      </c>
      <c r="M1926" t="s">
        <v>20</v>
      </c>
      <c r="N1926" t="s">
        <v>25</v>
      </c>
      <c r="O1926" t="s">
        <v>26</v>
      </c>
      <c r="P1926" t="s">
        <v>27</v>
      </c>
      <c r="Q1926" t="s">
        <v>88</v>
      </c>
      <c r="R1926" t="s">
        <v>27</v>
      </c>
      <c r="S1926" t="s">
        <v>106</v>
      </c>
      <c r="T1926" t="s">
        <v>28</v>
      </c>
    </row>
    <row r="1927" spans="2:20" ht="34.9" customHeight="1">
      <c r="B1927" t="s">
        <v>2926</v>
      </c>
      <c r="C1927" t="s">
        <v>2927</v>
      </c>
      <c r="D1927" t="s">
        <v>23</v>
      </c>
      <c r="E1927" t="s">
        <v>50</v>
      </c>
      <c r="F1927" t="s">
        <v>2932</v>
      </c>
      <c r="G1927">
        <v>10</v>
      </c>
      <c r="H1927">
        <v>54.55</v>
      </c>
      <c r="I1927">
        <v>120</v>
      </c>
      <c r="J1927" t="s">
        <v>20</v>
      </c>
      <c r="K1927">
        <v>545.5</v>
      </c>
      <c r="L1927">
        <v>1200</v>
      </c>
      <c r="M1927" t="s">
        <v>20</v>
      </c>
      <c r="N1927" t="s">
        <v>25</v>
      </c>
      <c r="O1927" t="s">
        <v>26</v>
      </c>
      <c r="P1927" t="s">
        <v>27</v>
      </c>
      <c r="Q1927" t="s">
        <v>88</v>
      </c>
      <c r="R1927" t="s">
        <v>27</v>
      </c>
      <c r="S1927" t="s">
        <v>106</v>
      </c>
      <c r="T1927" t="s">
        <v>28</v>
      </c>
    </row>
    <row r="1928" spans="2:20" ht="34.9" customHeight="1">
      <c r="B1928" t="s">
        <v>2926</v>
      </c>
      <c r="C1928" t="s">
        <v>2927</v>
      </c>
      <c r="D1928" t="s">
        <v>23</v>
      </c>
      <c r="E1928" t="s">
        <v>24</v>
      </c>
      <c r="F1928" t="s">
        <v>2933</v>
      </c>
      <c r="G1928">
        <v>1</v>
      </c>
      <c r="H1928">
        <v>54.55</v>
      </c>
      <c r="I1928">
        <v>120</v>
      </c>
      <c r="J1928" t="s">
        <v>20</v>
      </c>
      <c r="K1928">
        <v>54.55</v>
      </c>
      <c r="L1928">
        <v>120</v>
      </c>
      <c r="M1928" t="s">
        <v>20</v>
      </c>
      <c r="N1928" t="s">
        <v>25</v>
      </c>
      <c r="O1928" t="s">
        <v>26</v>
      </c>
      <c r="P1928" t="s">
        <v>27</v>
      </c>
      <c r="Q1928" t="s">
        <v>88</v>
      </c>
      <c r="R1928" t="s">
        <v>27</v>
      </c>
      <c r="S1928" t="s">
        <v>106</v>
      </c>
      <c r="T1928" t="s">
        <v>28</v>
      </c>
    </row>
    <row r="1929" spans="2:20" ht="34.9" customHeight="1">
      <c r="B1929" t="s">
        <v>2926</v>
      </c>
      <c r="C1929" t="s">
        <v>2927</v>
      </c>
      <c r="D1929" t="s">
        <v>23</v>
      </c>
      <c r="E1929" t="s">
        <v>62</v>
      </c>
      <c r="F1929" t="s">
        <v>2934</v>
      </c>
      <c r="G1929">
        <v>1</v>
      </c>
      <c r="H1929">
        <v>54.55</v>
      </c>
      <c r="I1929">
        <v>120</v>
      </c>
      <c r="J1929" t="s">
        <v>20</v>
      </c>
      <c r="K1929">
        <v>54.55</v>
      </c>
      <c r="L1929">
        <v>120</v>
      </c>
      <c r="M1929" t="s">
        <v>20</v>
      </c>
      <c r="N1929" t="s">
        <v>25</v>
      </c>
      <c r="O1929" t="s">
        <v>26</v>
      </c>
      <c r="P1929" t="s">
        <v>27</v>
      </c>
      <c r="Q1929" t="s">
        <v>88</v>
      </c>
      <c r="R1929" t="s">
        <v>27</v>
      </c>
      <c r="S1929" t="s">
        <v>106</v>
      </c>
      <c r="T1929" t="s">
        <v>28</v>
      </c>
    </row>
    <row r="1930" spans="2:20" ht="34.9" customHeight="1">
      <c r="B1930" t="s">
        <v>2926</v>
      </c>
      <c r="C1930" t="s">
        <v>2927</v>
      </c>
      <c r="D1930" t="s">
        <v>23</v>
      </c>
      <c r="E1930" t="s">
        <v>64</v>
      </c>
      <c r="F1930" t="s">
        <v>2935</v>
      </c>
      <c r="G1930">
        <v>1</v>
      </c>
      <c r="H1930">
        <v>54.55</v>
      </c>
      <c r="I1930">
        <v>120</v>
      </c>
      <c r="J1930" t="s">
        <v>20</v>
      </c>
      <c r="K1930">
        <v>54.55</v>
      </c>
      <c r="L1930">
        <v>120</v>
      </c>
      <c r="M1930" t="s">
        <v>20</v>
      </c>
      <c r="N1930" t="s">
        <v>25</v>
      </c>
      <c r="O1930" t="s">
        <v>26</v>
      </c>
      <c r="P1930" t="s">
        <v>27</v>
      </c>
      <c r="Q1930" t="s">
        <v>88</v>
      </c>
      <c r="R1930" t="s">
        <v>27</v>
      </c>
      <c r="S1930" t="s">
        <v>106</v>
      </c>
      <c r="T1930" t="s">
        <v>28</v>
      </c>
    </row>
    <row r="1931" spans="2:20" ht="34.9" customHeight="1">
      <c r="B1931" t="s">
        <v>2936</v>
      </c>
      <c r="C1931" t="s">
        <v>2937</v>
      </c>
      <c r="D1931" t="s">
        <v>23</v>
      </c>
      <c r="E1931" t="s">
        <v>40</v>
      </c>
      <c r="F1931" t="s">
        <v>2938</v>
      </c>
      <c r="G1931">
        <v>1</v>
      </c>
      <c r="H1931">
        <v>56.85</v>
      </c>
      <c r="I1931">
        <v>125</v>
      </c>
      <c r="J1931" t="s">
        <v>20</v>
      </c>
      <c r="K1931">
        <v>56.85</v>
      </c>
      <c r="L1931">
        <v>125</v>
      </c>
      <c r="M1931" t="s">
        <v>20</v>
      </c>
      <c r="N1931" t="s">
        <v>25</v>
      </c>
      <c r="O1931" t="s">
        <v>26</v>
      </c>
      <c r="P1931" t="s">
        <v>27</v>
      </c>
      <c r="Q1931" t="s">
        <v>88</v>
      </c>
      <c r="R1931" t="s">
        <v>27</v>
      </c>
      <c r="S1931" t="s">
        <v>106</v>
      </c>
      <c r="T1931" t="s">
        <v>28</v>
      </c>
    </row>
    <row r="1932" spans="2:20" ht="34.9" customHeight="1">
      <c r="B1932" t="s">
        <v>2936</v>
      </c>
      <c r="C1932" t="s">
        <v>2937</v>
      </c>
      <c r="D1932" t="s">
        <v>23</v>
      </c>
      <c r="E1932" t="s">
        <v>58</v>
      </c>
      <c r="F1932" t="s">
        <v>2939</v>
      </c>
      <c r="G1932">
        <v>2</v>
      </c>
      <c r="H1932">
        <v>56.85</v>
      </c>
      <c r="I1932">
        <v>125</v>
      </c>
      <c r="J1932" t="s">
        <v>20</v>
      </c>
      <c r="K1932">
        <v>113.7</v>
      </c>
      <c r="L1932">
        <v>250</v>
      </c>
      <c r="M1932" t="s">
        <v>20</v>
      </c>
      <c r="N1932" t="s">
        <v>25</v>
      </c>
      <c r="O1932" t="s">
        <v>26</v>
      </c>
      <c r="P1932" t="s">
        <v>27</v>
      </c>
      <c r="Q1932" t="s">
        <v>88</v>
      </c>
      <c r="R1932" t="s">
        <v>27</v>
      </c>
      <c r="S1932" t="s">
        <v>106</v>
      </c>
      <c r="T1932" t="s">
        <v>28</v>
      </c>
    </row>
    <row r="1933" spans="2:20" ht="34.9" customHeight="1">
      <c r="B1933" t="s">
        <v>2936</v>
      </c>
      <c r="C1933" t="s">
        <v>2937</v>
      </c>
      <c r="D1933" t="s">
        <v>23</v>
      </c>
      <c r="E1933" t="s">
        <v>50</v>
      </c>
      <c r="F1933" t="s">
        <v>2940</v>
      </c>
      <c r="G1933">
        <v>2</v>
      </c>
      <c r="H1933">
        <v>56.85</v>
      </c>
      <c r="I1933">
        <v>125</v>
      </c>
      <c r="J1933" t="s">
        <v>20</v>
      </c>
      <c r="K1933">
        <v>113.7</v>
      </c>
      <c r="L1933">
        <v>250</v>
      </c>
      <c r="M1933" t="s">
        <v>20</v>
      </c>
      <c r="N1933" t="s">
        <v>25</v>
      </c>
      <c r="O1933" t="s">
        <v>26</v>
      </c>
      <c r="P1933" t="s">
        <v>27</v>
      </c>
      <c r="Q1933" t="s">
        <v>88</v>
      </c>
      <c r="R1933" t="s">
        <v>27</v>
      </c>
      <c r="S1933" t="s">
        <v>106</v>
      </c>
      <c r="T1933" t="s">
        <v>28</v>
      </c>
    </row>
    <row r="1934" spans="2:20" ht="34.9" customHeight="1">
      <c r="B1934" t="s">
        <v>2936</v>
      </c>
      <c r="C1934" t="s">
        <v>2937</v>
      </c>
      <c r="D1934" t="s">
        <v>23</v>
      </c>
      <c r="E1934" t="s">
        <v>64</v>
      </c>
      <c r="F1934" t="s">
        <v>2941</v>
      </c>
      <c r="G1934">
        <v>1</v>
      </c>
      <c r="H1934">
        <v>56.85</v>
      </c>
      <c r="I1934">
        <v>125</v>
      </c>
      <c r="J1934" t="s">
        <v>20</v>
      </c>
      <c r="K1934">
        <v>56.85</v>
      </c>
      <c r="L1934">
        <v>125</v>
      </c>
      <c r="M1934" t="s">
        <v>20</v>
      </c>
      <c r="N1934" t="s">
        <v>25</v>
      </c>
      <c r="O1934" t="s">
        <v>26</v>
      </c>
      <c r="P1934" t="s">
        <v>27</v>
      </c>
      <c r="Q1934" t="s">
        <v>88</v>
      </c>
      <c r="R1934" t="s">
        <v>27</v>
      </c>
      <c r="S1934" t="s">
        <v>106</v>
      </c>
      <c r="T1934" t="s">
        <v>28</v>
      </c>
    </row>
    <row r="1935" spans="2:20" ht="34.9" customHeight="1">
      <c r="B1935" t="s">
        <v>2936</v>
      </c>
      <c r="C1935" t="s">
        <v>2937</v>
      </c>
      <c r="D1935" t="s">
        <v>23</v>
      </c>
      <c r="E1935" t="s">
        <v>67</v>
      </c>
      <c r="F1935" t="s">
        <v>2942</v>
      </c>
      <c r="G1935">
        <v>13</v>
      </c>
      <c r="H1935">
        <v>56.85</v>
      </c>
      <c r="I1935">
        <v>125</v>
      </c>
      <c r="J1935" t="s">
        <v>20</v>
      </c>
      <c r="K1935">
        <v>739.05000000000007</v>
      </c>
      <c r="L1935">
        <v>1625</v>
      </c>
      <c r="M1935" t="s">
        <v>20</v>
      </c>
      <c r="N1935" t="s">
        <v>25</v>
      </c>
      <c r="O1935" t="s">
        <v>26</v>
      </c>
      <c r="P1935" t="s">
        <v>27</v>
      </c>
      <c r="Q1935" t="s">
        <v>88</v>
      </c>
      <c r="R1935" t="s">
        <v>27</v>
      </c>
      <c r="S1935" t="s">
        <v>106</v>
      </c>
      <c r="T1935" t="s">
        <v>28</v>
      </c>
    </row>
    <row r="1936" spans="2:20" ht="34.9" customHeight="1">
      <c r="B1936" t="s">
        <v>2936</v>
      </c>
      <c r="C1936" t="s">
        <v>2937</v>
      </c>
      <c r="D1936" t="s">
        <v>23</v>
      </c>
      <c r="E1936" t="s">
        <v>80</v>
      </c>
      <c r="F1936" t="s">
        <v>2943</v>
      </c>
      <c r="G1936">
        <v>5</v>
      </c>
      <c r="H1936">
        <v>56.85</v>
      </c>
      <c r="I1936">
        <v>125</v>
      </c>
      <c r="J1936" t="s">
        <v>20</v>
      </c>
      <c r="K1936">
        <v>284.25</v>
      </c>
      <c r="L1936">
        <v>625</v>
      </c>
      <c r="M1936" t="s">
        <v>20</v>
      </c>
      <c r="N1936" t="s">
        <v>25</v>
      </c>
      <c r="O1936" t="s">
        <v>26</v>
      </c>
      <c r="P1936" t="s">
        <v>27</v>
      </c>
      <c r="Q1936" t="s">
        <v>88</v>
      </c>
      <c r="R1936" t="s">
        <v>27</v>
      </c>
      <c r="S1936" t="s">
        <v>106</v>
      </c>
      <c r="T1936" t="s">
        <v>28</v>
      </c>
    </row>
    <row r="1937" spans="2:20" ht="34.9" customHeight="1">
      <c r="B1937" t="s">
        <v>2936</v>
      </c>
      <c r="C1937" t="s">
        <v>2937</v>
      </c>
      <c r="D1937" t="s">
        <v>23</v>
      </c>
      <c r="E1937" t="s">
        <v>69</v>
      </c>
      <c r="F1937" t="s">
        <v>2944</v>
      </c>
      <c r="G1937">
        <v>4</v>
      </c>
      <c r="H1937">
        <v>56.85</v>
      </c>
      <c r="I1937">
        <v>125</v>
      </c>
      <c r="J1937" t="s">
        <v>20</v>
      </c>
      <c r="K1937">
        <v>227.4</v>
      </c>
      <c r="L1937">
        <v>500</v>
      </c>
      <c r="M1937" t="s">
        <v>20</v>
      </c>
      <c r="N1937" t="s">
        <v>25</v>
      </c>
      <c r="O1937" t="s">
        <v>26</v>
      </c>
      <c r="P1937" t="s">
        <v>27</v>
      </c>
      <c r="Q1937" t="s">
        <v>88</v>
      </c>
      <c r="R1937" t="s">
        <v>27</v>
      </c>
      <c r="S1937" t="s">
        <v>106</v>
      </c>
      <c r="T1937" t="s">
        <v>28</v>
      </c>
    </row>
    <row r="1938" spans="2:20" ht="34.9" customHeight="1">
      <c r="B1938" t="s">
        <v>2936</v>
      </c>
      <c r="C1938" t="s">
        <v>2937</v>
      </c>
      <c r="D1938" t="s">
        <v>23</v>
      </c>
      <c r="E1938" t="s">
        <v>71</v>
      </c>
      <c r="F1938" t="s">
        <v>2945</v>
      </c>
      <c r="G1938">
        <v>3</v>
      </c>
      <c r="H1938">
        <v>56.85</v>
      </c>
      <c r="I1938">
        <v>125</v>
      </c>
      <c r="J1938" t="s">
        <v>20</v>
      </c>
      <c r="K1938">
        <v>170.55</v>
      </c>
      <c r="L1938">
        <v>375</v>
      </c>
      <c r="M1938" t="s">
        <v>20</v>
      </c>
      <c r="N1938" t="s">
        <v>25</v>
      </c>
      <c r="O1938" t="s">
        <v>26</v>
      </c>
      <c r="P1938" t="s">
        <v>27</v>
      </c>
      <c r="Q1938" t="s">
        <v>88</v>
      </c>
      <c r="R1938" t="s">
        <v>27</v>
      </c>
      <c r="S1938" t="s">
        <v>106</v>
      </c>
      <c r="T1938" t="s">
        <v>28</v>
      </c>
    </row>
    <row r="1939" spans="2:20" ht="34.9" customHeight="1">
      <c r="B1939" t="s">
        <v>2936</v>
      </c>
      <c r="C1939" t="s">
        <v>2937</v>
      </c>
      <c r="D1939" t="s">
        <v>23</v>
      </c>
      <c r="E1939" t="s">
        <v>110</v>
      </c>
      <c r="F1939" t="s">
        <v>2946</v>
      </c>
      <c r="G1939">
        <v>1</v>
      </c>
      <c r="H1939">
        <v>56.85</v>
      </c>
      <c r="I1939">
        <v>125</v>
      </c>
      <c r="J1939" t="s">
        <v>20</v>
      </c>
      <c r="K1939">
        <v>56.85</v>
      </c>
      <c r="L1939">
        <v>125</v>
      </c>
      <c r="M1939" t="s">
        <v>20</v>
      </c>
      <c r="N1939" t="s">
        <v>25</v>
      </c>
      <c r="O1939" t="s">
        <v>26</v>
      </c>
      <c r="P1939" t="s">
        <v>27</v>
      </c>
      <c r="Q1939" t="s">
        <v>88</v>
      </c>
      <c r="R1939" t="s">
        <v>27</v>
      </c>
      <c r="S1939" t="s">
        <v>106</v>
      </c>
      <c r="T1939" t="s">
        <v>28</v>
      </c>
    </row>
    <row r="1940" spans="2:20" ht="34.9" customHeight="1">
      <c r="B1940" t="s">
        <v>2947</v>
      </c>
      <c r="C1940" t="s">
        <v>2948</v>
      </c>
      <c r="D1940" t="s">
        <v>23</v>
      </c>
      <c r="E1940" t="s">
        <v>58</v>
      </c>
      <c r="F1940" t="s">
        <v>2949</v>
      </c>
      <c r="G1940">
        <v>2</v>
      </c>
      <c r="H1940">
        <v>54.55</v>
      </c>
      <c r="I1940">
        <v>120</v>
      </c>
      <c r="J1940" t="s">
        <v>20</v>
      </c>
      <c r="K1940">
        <v>109.1</v>
      </c>
      <c r="L1940">
        <v>240</v>
      </c>
      <c r="M1940" t="s">
        <v>20</v>
      </c>
      <c r="N1940" t="s">
        <v>25</v>
      </c>
      <c r="O1940" t="s">
        <v>32</v>
      </c>
      <c r="P1940" t="s">
        <v>27</v>
      </c>
      <c r="Q1940" t="s">
        <v>33</v>
      </c>
      <c r="R1940" t="s">
        <v>27</v>
      </c>
      <c r="S1940" t="s">
        <v>94</v>
      </c>
      <c r="T1940" t="s">
        <v>28</v>
      </c>
    </row>
    <row r="1941" spans="2:20" ht="34.9" customHeight="1">
      <c r="B1941" t="s">
        <v>2947</v>
      </c>
      <c r="C1941" t="s">
        <v>2948</v>
      </c>
      <c r="D1941" t="s">
        <v>23</v>
      </c>
      <c r="E1941" t="s">
        <v>50</v>
      </c>
      <c r="F1941" t="s">
        <v>2950</v>
      </c>
      <c r="G1941">
        <v>3</v>
      </c>
      <c r="H1941">
        <v>54.55</v>
      </c>
      <c r="I1941">
        <v>120</v>
      </c>
      <c r="J1941" t="s">
        <v>20</v>
      </c>
      <c r="K1941">
        <v>163.64999999999998</v>
      </c>
      <c r="L1941">
        <v>360</v>
      </c>
      <c r="M1941" t="s">
        <v>20</v>
      </c>
      <c r="N1941" t="s">
        <v>25</v>
      </c>
      <c r="O1941" t="s">
        <v>32</v>
      </c>
      <c r="P1941" t="s">
        <v>27</v>
      </c>
      <c r="Q1941" t="s">
        <v>33</v>
      </c>
      <c r="R1941" t="s">
        <v>27</v>
      </c>
      <c r="S1941" t="s">
        <v>94</v>
      </c>
      <c r="T1941" t="s">
        <v>28</v>
      </c>
    </row>
    <row r="1942" spans="2:20" ht="34.9" customHeight="1">
      <c r="B1942" t="s">
        <v>2947</v>
      </c>
      <c r="C1942" t="s">
        <v>2948</v>
      </c>
      <c r="D1942" t="s">
        <v>23</v>
      </c>
      <c r="E1942" t="s">
        <v>24</v>
      </c>
      <c r="F1942" t="s">
        <v>2951</v>
      </c>
      <c r="G1942">
        <v>1</v>
      </c>
      <c r="H1942">
        <v>54.55</v>
      </c>
      <c r="I1942">
        <v>120</v>
      </c>
      <c r="J1942" t="s">
        <v>20</v>
      </c>
      <c r="K1942">
        <v>54.55</v>
      </c>
      <c r="L1942">
        <v>120</v>
      </c>
      <c r="M1942" t="s">
        <v>20</v>
      </c>
      <c r="N1942" t="s">
        <v>25</v>
      </c>
      <c r="O1942" t="s">
        <v>32</v>
      </c>
      <c r="P1942" t="s">
        <v>27</v>
      </c>
      <c r="Q1942" t="s">
        <v>33</v>
      </c>
      <c r="R1942" t="s">
        <v>27</v>
      </c>
      <c r="S1942" t="s">
        <v>94</v>
      </c>
      <c r="T1942" t="s">
        <v>28</v>
      </c>
    </row>
    <row r="1943" spans="2:20" ht="34.9" customHeight="1">
      <c r="B1943" t="s">
        <v>2947</v>
      </c>
      <c r="C1943" t="s">
        <v>2948</v>
      </c>
      <c r="D1943" t="s">
        <v>23</v>
      </c>
      <c r="E1943" t="s">
        <v>62</v>
      </c>
      <c r="F1943" t="s">
        <v>2952</v>
      </c>
      <c r="G1943">
        <v>3</v>
      </c>
      <c r="H1943">
        <v>54.55</v>
      </c>
      <c r="I1943">
        <v>120</v>
      </c>
      <c r="J1943" t="s">
        <v>20</v>
      </c>
      <c r="K1943">
        <v>163.64999999999998</v>
      </c>
      <c r="L1943">
        <v>360</v>
      </c>
      <c r="M1943" t="s">
        <v>20</v>
      </c>
      <c r="N1943" t="s">
        <v>25</v>
      </c>
      <c r="O1943" t="s">
        <v>32</v>
      </c>
      <c r="P1943" t="s">
        <v>27</v>
      </c>
      <c r="Q1943" t="s">
        <v>33</v>
      </c>
      <c r="R1943" t="s">
        <v>27</v>
      </c>
      <c r="S1943" t="s">
        <v>94</v>
      </c>
      <c r="T1943" t="s">
        <v>28</v>
      </c>
    </row>
    <row r="1944" spans="2:20" ht="34.9" customHeight="1">
      <c r="B1944" t="s">
        <v>2947</v>
      </c>
      <c r="C1944" t="s">
        <v>2948</v>
      </c>
      <c r="D1944" t="s">
        <v>23</v>
      </c>
      <c r="E1944" t="s">
        <v>64</v>
      </c>
      <c r="F1944" t="s">
        <v>2953</v>
      </c>
      <c r="G1944">
        <v>2</v>
      </c>
      <c r="H1944">
        <v>54.55</v>
      </c>
      <c r="I1944">
        <v>120</v>
      </c>
      <c r="J1944" t="s">
        <v>20</v>
      </c>
      <c r="K1944">
        <v>109.1</v>
      </c>
      <c r="L1944">
        <v>240</v>
      </c>
      <c r="M1944" t="s">
        <v>20</v>
      </c>
      <c r="N1944" t="s">
        <v>25</v>
      </c>
      <c r="O1944" t="s">
        <v>32</v>
      </c>
      <c r="P1944" t="s">
        <v>27</v>
      </c>
      <c r="Q1944" t="s">
        <v>33</v>
      </c>
      <c r="R1944" t="s">
        <v>27</v>
      </c>
      <c r="S1944" t="s">
        <v>94</v>
      </c>
      <c r="T1944" t="s">
        <v>28</v>
      </c>
    </row>
    <row r="1945" spans="2:20" ht="34.9" customHeight="1">
      <c r="B1945" t="s">
        <v>2947</v>
      </c>
      <c r="C1945" t="s">
        <v>2948</v>
      </c>
      <c r="D1945" t="s">
        <v>23</v>
      </c>
      <c r="E1945" t="s">
        <v>31</v>
      </c>
      <c r="F1945" t="s">
        <v>2954</v>
      </c>
      <c r="G1945">
        <v>1</v>
      </c>
      <c r="H1945">
        <v>54.55</v>
      </c>
      <c r="I1945">
        <v>120</v>
      </c>
      <c r="J1945" t="s">
        <v>20</v>
      </c>
      <c r="K1945">
        <v>54.55</v>
      </c>
      <c r="L1945">
        <v>120</v>
      </c>
      <c r="M1945" t="s">
        <v>20</v>
      </c>
      <c r="N1945" t="s">
        <v>25</v>
      </c>
      <c r="O1945" t="s">
        <v>32</v>
      </c>
      <c r="P1945" t="s">
        <v>27</v>
      </c>
      <c r="Q1945" t="s">
        <v>33</v>
      </c>
      <c r="R1945" t="s">
        <v>27</v>
      </c>
      <c r="S1945" t="s">
        <v>94</v>
      </c>
      <c r="T1945" t="s">
        <v>28</v>
      </c>
    </row>
    <row r="1946" spans="2:20" ht="34.9" customHeight="1">
      <c r="B1946" t="s">
        <v>2947</v>
      </c>
      <c r="C1946" t="s">
        <v>2948</v>
      </c>
      <c r="D1946" t="s">
        <v>23</v>
      </c>
      <c r="E1946" t="s">
        <v>69</v>
      </c>
      <c r="F1946" t="s">
        <v>2955</v>
      </c>
      <c r="G1946">
        <v>2</v>
      </c>
      <c r="H1946">
        <v>54.55</v>
      </c>
      <c r="I1946">
        <v>120</v>
      </c>
      <c r="J1946" t="s">
        <v>20</v>
      </c>
      <c r="K1946">
        <v>109.1</v>
      </c>
      <c r="L1946">
        <v>240</v>
      </c>
      <c r="M1946" t="s">
        <v>20</v>
      </c>
      <c r="N1946" t="s">
        <v>25</v>
      </c>
      <c r="O1946" t="s">
        <v>32</v>
      </c>
      <c r="P1946" t="s">
        <v>27</v>
      </c>
      <c r="Q1946" t="s">
        <v>33</v>
      </c>
      <c r="R1946" t="s">
        <v>27</v>
      </c>
      <c r="S1946" t="s">
        <v>94</v>
      </c>
      <c r="T1946" t="s">
        <v>28</v>
      </c>
    </row>
    <row r="1947" spans="2:20" ht="34.9" customHeight="1">
      <c r="B1947" t="s">
        <v>2947</v>
      </c>
      <c r="C1947" t="s">
        <v>2948</v>
      </c>
      <c r="D1947" t="s">
        <v>23</v>
      </c>
      <c r="E1947" t="s">
        <v>83</v>
      </c>
      <c r="F1947" t="s">
        <v>2956</v>
      </c>
      <c r="G1947">
        <v>1</v>
      </c>
      <c r="H1947">
        <v>54.55</v>
      </c>
      <c r="I1947">
        <v>120</v>
      </c>
      <c r="J1947" t="s">
        <v>20</v>
      </c>
      <c r="K1947">
        <v>54.55</v>
      </c>
      <c r="L1947">
        <v>120</v>
      </c>
      <c r="M1947" t="s">
        <v>20</v>
      </c>
      <c r="N1947" t="s">
        <v>25</v>
      </c>
      <c r="O1947" t="s">
        <v>32</v>
      </c>
      <c r="P1947" t="s">
        <v>27</v>
      </c>
      <c r="Q1947" t="s">
        <v>33</v>
      </c>
      <c r="R1947" t="s">
        <v>27</v>
      </c>
      <c r="S1947" t="s">
        <v>94</v>
      </c>
      <c r="T1947" t="s">
        <v>28</v>
      </c>
    </row>
    <row r="1948" spans="2:20" ht="34.9" customHeight="1">
      <c r="B1948" t="s">
        <v>2947</v>
      </c>
      <c r="C1948" t="s">
        <v>2948</v>
      </c>
      <c r="D1948" t="s">
        <v>23</v>
      </c>
      <c r="E1948" t="s">
        <v>71</v>
      </c>
      <c r="F1948" t="s">
        <v>2957</v>
      </c>
      <c r="G1948">
        <v>1</v>
      </c>
      <c r="H1948">
        <v>54.55</v>
      </c>
      <c r="I1948">
        <v>120</v>
      </c>
      <c r="J1948" t="s">
        <v>20</v>
      </c>
      <c r="K1948">
        <v>54.55</v>
      </c>
      <c r="L1948">
        <v>120</v>
      </c>
      <c r="M1948" t="s">
        <v>20</v>
      </c>
      <c r="N1948" t="s">
        <v>25</v>
      </c>
      <c r="O1948" t="s">
        <v>32</v>
      </c>
      <c r="P1948" t="s">
        <v>27</v>
      </c>
      <c r="Q1948" t="s">
        <v>33</v>
      </c>
      <c r="R1948" t="s">
        <v>27</v>
      </c>
      <c r="S1948" t="s">
        <v>94</v>
      </c>
      <c r="T1948" t="s">
        <v>28</v>
      </c>
    </row>
    <row r="1949" spans="2:20" ht="34.9" customHeight="1">
      <c r="B1949" t="s">
        <v>2958</v>
      </c>
      <c r="C1949" t="s">
        <v>2959</v>
      </c>
      <c r="D1949" t="s">
        <v>23</v>
      </c>
      <c r="E1949" t="s">
        <v>40</v>
      </c>
      <c r="F1949" t="s">
        <v>2960</v>
      </c>
      <c r="G1949">
        <v>1</v>
      </c>
      <c r="H1949">
        <v>50</v>
      </c>
      <c r="I1949">
        <v>110</v>
      </c>
      <c r="J1949" t="s">
        <v>20</v>
      </c>
      <c r="K1949">
        <v>50</v>
      </c>
      <c r="L1949">
        <v>110</v>
      </c>
      <c r="M1949" t="s">
        <v>20</v>
      </c>
      <c r="N1949" t="s">
        <v>25</v>
      </c>
      <c r="O1949" t="s">
        <v>26</v>
      </c>
      <c r="P1949" t="s">
        <v>27</v>
      </c>
      <c r="Q1949" t="s">
        <v>88</v>
      </c>
      <c r="R1949" t="s">
        <v>27</v>
      </c>
      <c r="S1949" t="s">
        <v>106</v>
      </c>
      <c r="T1949" t="s">
        <v>28</v>
      </c>
    </row>
    <row r="1950" spans="2:20" ht="34.9" customHeight="1">
      <c r="B1950" t="s">
        <v>2958</v>
      </c>
      <c r="C1950" t="s">
        <v>2959</v>
      </c>
      <c r="D1950" t="s">
        <v>23</v>
      </c>
      <c r="E1950" t="s">
        <v>132</v>
      </c>
      <c r="F1950" t="s">
        <v>2961</v>
      </c>
      <c r="G1950">
        <v>27</v>
      </c>
      <c r="H1950">
        <v>50</v>
      </c>
      <c r="I1950">
        <v>110</v>
      </c>
      <c r="J1950" t="s">
        <v>20</v>
      </c>
      <c r="K1950">
        <v>1350</v>
      </c>
      <c r="L1950">
        <v>2970</v>
      </c>
      <c r="M1950" t="s">
        <v>20</v>
      </c>
      <c r="N1950" t="s">
        <v>25</v>
      </c>
      <c r="O1950" t="s">
        <v>26</v>
      </c>
      <c r="P1950" t="s">
        <v>27</v>
      </c>
      <c r="Q1950" t="s">
        <v>88</v>
      </c>
      <c r="R1950" t="s">
        <v>27</v>
      </c>
      <c r="S1950" t="s">
        <v>106</v>
      </c>
      <c r="T1950" t="s">
        <v>28</v>
      </c>
    </row>
    <row r="1951" spans="2:20" ht="34.9" customHeight="1">
      <c r="B1951" t="s">
        <v>2958</v>
      </c>
      <c r="C1951" t="s">
        <v>2959</v>
      </c>
      <c r="D1951" t="s">
        <v>23</v>
      </c>
      <c r="E1951" t="s">
        <v>46</v>
      </c>
      <c r="F1951" t="s">
        <v>2962</v>
      </c>
      <c r="G1951">
        <v>27</v>
      </c>
      <c r="H1951">
        <v>50</v>
      </c>
      <c r="I1951">
        <v>110</v>
      </c>
      <c r="J1951" t="s">
        <v>20</v>
      </c>
      <c r="K1951">
        <v>1350</v>
      </c>
      <c r="L1951">
        <v>2970</v>
      </c>
      <c r="M1951" t="s">
        <v>20</v>
      </c>
      <c r="N1951" t="s">
        <v>25</v>
      </c>
      <c r="O1951" t="s">
        <v>26</v>
      </c>
      <c r="P1951" t="s">
        <v>27</v>
      </c>
      <c r="Q1951" t="s">
        <v>88</v>
      </c>
      <c r="R1951" t="s">
        <v>27</v>
      </c>
      <c r="S1951" t="s">
        <v>106</v>
      </c>
      <c r="T1951" t="s">
        <v>28</v>
      </c>
    </row>
    <row r="1952" spans="2:20" ht="34.9" customHeight="1">
      <c r="B1952" t="s">
        <v>2958</v>
      </c>
      <c r="C1952" t="s">
        <v>2959</v>
      </c>
      <c r="D1952" t="s">
        <v>23</v>
      </c>
      <c r="E1952" t="s">
        <v>56</v>
      </c>
      <c r="F1952" t="s">
        <v>2963</v>
      </c>
      <c r="G1952">
        <v>50</v>
      </c>
      <c r="H1952">
        <v>50</v>
      </c>
      <c r="I1952">
        <v>110</v>
      </c>
      <c r="J1952" t="s">
        <v>20</v>
      </c>
      <c r="K1952">
        <v>2500</v>
      </c>
      <c r="L1952">
        <v>5500</v>
      </c>
      <c r="M1952" t="s">
        <v>20</v>
      </c>
      <c r="N1952" t="s">
        <v>25</v>
      </c>
      <c r="O1952" t="s">
        <v>26</v>
      </c>
      <c r="P1952" t="s">
        <v>27</v>
      </c>
      <c r="Q1952" t="s">
        <v>88</v>
      </c>
      <c r="R1952" t="s">
        <v>27</v>
      </c>
      <c r="S1952" t="s">
        <v>106</v>
      </c>
      <c r="T1952" t="s">
        <v>28</v>
      </c>
    </row>
    <row r="1953" spans="2:20" ht="34.9" customHeight="1">
      <c r="B1953" t="s">
        <v>2958</v>
      </c>
      <c r="C1953" t="s">
        <v>2959</v>
      </c>
      <c r="D1953" t="s">
        <v>23</v>
      </c>
      <c r="E1953" t="s">
        <v>58</v>
      </c>
      <c r="F1953" t="s">
        <v>2964</v>
      </c>
      <c r="G1953">
        <v>87</v>
      </c>
      <c r="H1953">
        <v>50</v>
      </c>
      <c r="I1953">
        <v>110</v>
      </c>
      <c r="J1953" t="s">
        <v>20</v>
      </c>
      <c r="K1953">
        <v>4350</v>
      </c>
      <c r="L1953">
        <v>9570</v>
      </c>
      <c r="M1953" t="s">
        <v>20</v>
      </c>
      <c r="N1953" t="s">
        <v>25</v>
      </c>
      <c r="O1953" t="s">
        <v>26</v>
      </c>
      <c r="P1953" t="s">
        <v>27</v>
      </c>
      <c r="Q1953" t="s">
        <v>88</v>
      </c>
      <c r="R1953" t="s">
        <v>27</v>
      </c>
      <c r="S1953" t="s">
        <v>106</v>
      </c>
      <c r="T1953" t="s">
        <v>28</v>
      </c>
    </row>
    <row r="1954" spans="2:20" ht="34.9" customHeight="1">
      <c r="B1954" t="s">
        <v>2958</v>
      </c>
      <c r="C1954" t="s">
        <v>2959</v>
      </c>
      <c r="D1954" t="s">
        <v>23</v>
      </c>
      <c r="E1954" t="s">
        <v>50</v>
      </c>
      <c r="F1954" t="s">
        <v>2965</v>
      </c>
      <c r="G1954">
        <v>51</v>
      </c>
      <c r="H1954">
        <v>50</v>
      </c>
      <c r="I1954">
        <v>110</v>
      </c>
      <c r="J1954" t="s">
        <v>20</v>
      </c>
      <c r="K1954">
        <v>2550</v>
      </c>
      <c r="L1954">
        <v>5610</v>
      </c>
      <c r="M1954" t="s">
        <v>20</v>
      </c>
      <c r="N1954" t="s">
        <v>25</v>
      </c>
      <c r="O1954" t="s">
        <v>26</v>
      </c>
      <c r="P1954" t="s">
        <v>27</v>
      </c>
      <c r="Q1954" t="s">
        <v>88</v>
      </c>
      <c r="R1954" t="s">
        <v>27</v>
      </c>
      <c r="S1954" t="s">
        <v>106</v>
      </c>
      <c r="T1954" t="s">
        <v>28</v>
      </c>
    </row>
    <row r="1955" spans="2:20" ht="34.9" customHeight="1">
      <c r="B1955" t="s">
        <v>2958</v>
      </c>
      <c r="C1955" t="s">
        <v>2959</v>
      </c>
      <c r="D1955" t="s">
        <v>23</v>
      </c>
      <c r="E1955" t="s">
        <v>24</v>
      </c>
      <c r="F1955" t="s">
        <v>2966</v>
      </c>
      <c r="G1955">
        <v>88</v>
      </c>
      <c r="H1955">
        <v>50</v>
      </c>
      <c r="I1955">
        <v>110</v>
      </c>
      <c r="J1955" t="s">
        <v>20</v>
      </c>
      <c r="K1955">
        <v>4400</v>
      </c>
      <c r="L1955">
        <v>9680</v>
      </c>
      <c r="M1955" t="s">
        <v>20</v>
      </c>
      <c r="N1955" t="s">
        <v>25</v>
      </c>
      <c r="O1955" t="s">
        <v>26</v>
      </c>
      <c r="P1955" t="s">
        <v>27</v>
      </c>
      <c r="Q1955" t="s">
        <v>88</v>
      </c>
      <c r="R1955" t="s">
        <v>27</v>
      </c>
      <c r="S1955" t="s">
        <v>106</v>
      </c>
      <c r="T1955" t="s">
        <v>28</v>
      </c>
    </row>
    <row r="1956" spans="2:20" ht="34.9" customHeight="1">
      <c r="B1956" t="s">
        <v>2958</v>
      </c>
      <c r="C1956" t="s">
        <v>2959</v>
      </c>
      <c r="D1956" t="s">
        <v>23</v>
      </c>
      <c r="E1956" t="s">
        <v>62</v>
      </c>
      <c r="F1956" t="s">
        <v>2967</v>
      </c>
      <c r="G1956">
        <v>43</v>
      </c>
      <c r="H1956">
        <v>50</v>
      </c>
      <c r="I1956">
        <v>110</v>
      </c>
      <c r="J1956" t="s">
        <v>20</v>
      </c>
      <c r="K1956">
        <v>2150</v>
      </c>
      <c r="L1956">
        <v>4730</v>
      </c>
      <c r="M1956" t="s">
        <v>20</v>
      </c>
      <c r="N1956" t="s">
        <v>25</v>
      </c>
      <c r="O1956" t="s">
        <v>26</v>
      </c>
      <c r="P1956" t="s">
        <v>27</v>
      </c>
      <c r="Q1956" t="s">
        <v>88</v>
      </c>
      <c r="R1956" t="s">
        <v>27</v>
      </c>
      <c r="S1956" t="s">
        <v>106</v>
      </c>
      <c r="T1956" t="s">
        <v>28</v>
      </c>
    </row>
    <row r="1957" spans="2:20" ht="34.9" customHeight="1">
      <c r="B1957" t="s">
        <v>2958</v>
      </c>
      <c r="C1957" t="s">
        <v>2959</v>
      </c>
      <c r="D1957" t="s">
        <v>23</v>
      </c>
      <c r="E1957" t="s">
        <v>64</v>
      </c>
      <c r="F1957" t="s">
        <v>2968</v>
      </c>
      <c r="G1957">
        <v>28</v>
      </c>
      <c r="H1957">
        <v>50</v>
      </c>
      <c r="I1957">
        <v>110</v>
      </c>
      <c r="J1957" t="s">
        <v>20</v>
      </c>
      <c r="K1957">
        <v>1400</v>
      </c>
      <c r="L1957">
        <v>3080</v>
      </c>
      <c r="M1957" t="s">
        <v>20</v>
      </c>
      <c r="N1957" t="s">
        <v>25</v>
      </c>
      <c r="O1957" t="s">
        <v>26</v>
      </c>
      <c r="P1957" t="s">
        <v>27</v>
      </c>
      <c r="Q1957" t="s">
        <v>88</v>
      </c>
      <c r="R1957" t="s">
        <v>27</v>
      </c>
      <c r="S1957" t="s">
        <v>106</v>
      </c>
      <c r="T1957" t="s">
        <v>28</v>
      </c>
    </row>
    <row r="1958" spans="2:20" ht="34.9" customHeight="1">
      <c r="B1958" t="s">
        <v>2958</v>
      </c>
      <c r="C1958" t="s">
        <v>2959</v>
      </c>
      <c r="D1958" t="s">
        <v>23</v>
      </c>
      <c r="E1958" t="s">
        <v>31</v>
      </c>
      <c r="F1958" t="s">
        <v>2969</v>
      </c>
      <c r="G1958">
        <v>22</v>
      </c>
      <c r="H1958">
        <v>50</v>
      </c>
      <c r="I1958">
        <v>110</v>
      </c>
      <c r="J1958" t="s">
        <v>20</v>
      </c>
      <c r="K1958">
        <v>1100</v>
      </c>
      <c r="L1958">
        <v>2420</v>
      </c>
      <c r="M1958" t="s">
        <v>20</v>
      </c>
      <c r="N1958" t="s">
        <v>25</v>
      </c>
      <c r="O1958" t="s">
        <v>26</v>
      </c>
      <c r="P1958" t="s">
        <v>27</v>
      </c>
      <c r="Q1958" t="s">
        <v>88</v>
      </c>
      <c r="R1958" t="s">
        <v>27</v>
      </c>
      <c r="S1958" t="s">
        <v>106</v>
      </c>
      <c r="T1958" t="s">
        <v>28</v>
      </c>
    </row>
    <row r="1959" spans="2:20" ht="34.9" customHeight="1">
      <c r="B1959" t="s">
        <v>2958</v>
      </c>
      <c r="C1959" t="s">
        <v>2959</v>
      </c>
      <c r="D1959" t="s">
        <v>23</v>
      </c>
      <c r="E1959" t="s">
        <v>67</v>
      </c>
      <c r="F1959" t="s">
        <v>2970</v>
      </c>
      <c r="G1959">
        <v>19</v>
      </c>
      <c r="H1959">
        <v>50</v>
      </c>
      <c r="I1959">
        <v>110</v>
      </c>
      <c r="J1959" t="s">
        <v>20</v>
      </c>
      <c r="K1959">
        <v>950</v>
      </c>
      <c r="L1959">
        <v>2090</v>
      </c>
      <c r="M1959" t="s">
        <v>20</v>
      </c>
      <c r="N1959" t="s">
        <v>25</v>
      </c>
      <c r="O1959" t="s">
        <v>26</v>
      </c>
      <c r="P1959" t="s">
        <v>27</v>
      </c>
      <c r="Q1959" t="s">
        <v>88</v>
      </c>
      <c r="R1959" t="s">
        <v>27</v>
      </c>
      <c r="S1959" t="s">
        <v>106</v>
      </c>
      <c r="T1959" t="s">
        <v>28</v>
      </c>
    </row>
    <row r="1960" spans="2:20" ht="34.9" customHeight="1">
      <c r="B1960" t="s">
        <v>2958</v>
      </c>
      <c r="C1960" t="s">
        <v>2959</v>
      </c>
      <c r="D1960" t="s">
        <v>23</v>
      </c>
      <c r="E1960" t="s">
        <v>80</v>
      </c>
      <c r="F1960" t="s">
        <v>2971</v>
      </c>
      <c r="G1960">
        <v>6</v>
      </c>
      <c r="H1960">
        <v>50</v>
      </c>
      <c r="I1960">
        <v>110</v>
      </c>
      <c r="J1960" t="s">
        <v>20</v>
      </c>
      <c r="K1960">
        <v>300</v>
      </c>
      <c r="L1960">
        <v>660</v>
      </c>
      <c r="M1960" t="s">
        <v>20</v>
      </c>
      <c r="N1960" t="s">
        <v>25</v>
      </c>
      <c r="O1960" t="s">
        <v>26</v>
      </c>
      <c r="P1960" t="s">
        <v>27</v>
      </c>
      <c r="Q1960" t="s">
        <v>88</v>
      </c>
      <c r="R1960" t="s">
        <v>27</v>
      </c>
      <c r="S1960" t="s">
        <v>106</v>
      </c>
      <c r="T1960" t="s">
        <v>28</v>
      </c>
    </row>
    <row r="1961" spans="2:20" ht="34.9" customHeight="1">
      <c r="B1961" t="s">
        <v>2958</v>
      </c>
      <c r="C1961" t="s">
        <v>2959</v>
      </c>
      <c r="D1961" t="s">
        <v>23</v>
      </c>
      <c r="E1961" t="s">
        <v>69</v>
      </c>
      <c r="F1961" t="s">
        <v>2972</v>
      </c>
      <c r="G1961">
        <v>5</v>
      </c>
      <c r="H1961">
        <v>50</v>
      </c>
      <c r="I1961">
        <v>110</v>
      </c>
      <c r="J1961" t="s">
        <v>20</v>
      </c>
      <c r="K1961">
        <v>250</v>
      </c>
      <c r="L1961">
        <v>550</v>
      </c>
      <c r="M1961" t="s">
        <v>20</v>
      </c>
      <c r="N1961" t="s">
        <v>25</v>
      </c>
      <c r="O1961" t="s">
        <v>26</v>
      </c>
      <c r="P1961" t="s">
        <v>27</v>
      </c>
      <c r="Q1961" t="s">
        <v>88</v>
      </c>
      <c r="R1961" t="s">
        <v>27</v>
      </c>
      <c r="S1961" t="s">
        <v>106</v>
      </c>
      <c r="T1961" t="s">
        <v>28</v>
      </c>
    </row>
    <row r="1962" spans="2:20" ht="34.9" customHeight="1">
      <c r="B1962" t="s">
        <v>2958</v>
      </c>
      <c r="C1962" t="s">
        <v>2959</v>
      </c>
      <c r="D1962" t="s">
        <v>23</v>
      </c>
      <c r="E1962" t="s">
        <v>100</v>
      </c>
      <c r="F1962" t="s">
        <v>2973</v>
      </c>
      <c r="G1962">
        <v>2</v>
      </c>
      <c r="H1962">
        <v>50</v>
      </c>
      <c r="I1962">
        <v>110</v>
      </c>
      <c r="J1962" t="s">
        <v>20</v>
      </c>
      <c r="K1962">
        <v>100</v>
      </c>
      <c r="L1962">
        <v>220</v>
      </c>
      <c r="M1962" t="s">
        <v>20</v>
      </c>
      <c r="N1962" t="s">
        <v>25</v>
      </c>
      <c r="O1962" t="s">
        <v>26</v>
      </c>
      <c r="P1962" t="s">
        <v>27</v>
      </c>
      <c r="Q1962" t="s">
        <v>88</v>
      </c>
      <c r="R1962" t="s">
        <v>27</v>
      </c>
      <c r="S1962" t="s">
        <v>106</v>
      </c>
      <c r="T1962" t="s">
        <v>28</v>
      </c>
    </row>
    <row r="1963" spans="2:20" ht="34.9" customHeight="1">
      <c r="B1963" t="s">
        <v>2974</v>
      </c>
      <c r="C1963" t="s">
        <v>2975</v>
      </c>
      <c r="D1963" t="s">
        <v>23</v>
      </c>
      <c r="E1963" t="s">
        <v>56</v>
      </c>
      <c r="F1963" t="s">
        <v>2976</v>
      </c>
      <c r="G1963">
        <v>2</v>
      </c>
      <c r="H1963">
        <v>63.65</v>
      </c>
      <c r="I1963">
        <v>140</v>
      </c>
      <c r="J1963" t="s">
        <v>20</v>
      </c>
      <c r="K1963">
        <v>127.3</v>
      </c>
      <c r="L1963">
        <v>280</v>
      </c>
      <c r="M1963" t="s">
        <v>20</v>
      </c>
      <c r="N1963" t="s">
        <v>25</v>
      </c>
      <c r="O1963" t="s">
        <v>32</v>
      </c>
      <c r="P1963" t="s">
        <v>27</v>
      </c>
      <c r="Q1963" t="s">
        <v>44</v>
      </c>
      <c r="R1963" t="s">
        <v>27</v>
      </c>
      <c r="S1963" t="s">
        <v>148</v>
      </c>
      <c r="T1963" t="s">
        <v>28</v>
      </c>
    </row>
    <row r="1964" spans="2:20" ht="34.9" customHeight="1">
      <c r="B1964" t="s">
        <v>2974</v>
      </c>
      <c r="C1964" t="s">
        <v>2975</v>
      </c>
      <c r="D1964" t="s">
        <v>23</v>
      </c>
      <c r="E1964" t="s">
        <v>58</v>
      </c>
      <c r="F1964" t="s">
        <v>2977</v>
      </c>
      <c r="G1964">
        <v>1</v>
      </c>
      <c r="H1964">
        <v>63.65</v>
      </c>
      <c r="I1964">
        <v>140</v>
      </c>
      <c r="J1964" t="s">
        <v>20</v>
      </c>
      <c r="K1964">
        <v>63.65</v>
      </c>
      <c r="L1964">
        <v>140</v>
      </c>
      <c r="M1964" t="s">
        <v>20</v>
      </c>
      <c r="N1964" t="s">
        <v>25</v>
      </c>
      <c r="O1964" t="s">
        <v>32</v>
      </c>
      <c r="P1964" t="s">
        <v>27</v>
      </c>
      <c r="Q1964" t="s">
        <v>44</v>
      </c>
      <c r="R1964" t="s">
        <v>27</v>
      </c>
      <c r="S1964" t="s">
        <v>148</v>
      </c>
      <c r="T1964" t="s">
        <v>28</v>
      </c>
    </row>
    <row r="1965" spans="2:20" ht="34.9" customHeight="1">
      <c r="B1965" t="s">
        <v>2974</v>
      </c>
      <c r="C1965" t="s">
        <v>2975</v>
      </c>
      <c r="D1965" t="s">
        <v>23</v>
      </c>
      <c r="E1965" t="s">
        <v>24</v>
      </c>
      <c r="F1965" t="s">
        <v>2978</v>
      </c>
      <c r="G1965">
        <v>2</v>
      </c>
      <c r="H1965">
        <v>63.65</v>
      </c>
      <c r="I1965">
        <v>140</v>
      </c>
      <c r="J1965" t="s">
        <v>20</v>
      </c>
      <c r="K1965">
        <v>127.3</v>
      </c>
      <c r="L1965">
        <v>280</v>
      </c>
      <c r="M1965" t="s">
        <v>20</v>
      </c>
      <c r="N1965" t="s">
        <v>25</v>
      </c>
      <c r="O1965" t="s">
        <v>32</v>
      </c>
      <c r="P1965" t="s">
        <v>27</v>
      </c>
      <c r="Q1965" t="s">
        <v>44</v>
      </c>
      <c r="R1965" t="s">
        <v>27</v>
      </c>
      <c r="S1965" t="s">
        <v>148</v>
      </c>
      <c r="T1965" t="s">
        <v>28</v>
      </c>
    </row>
    <row r="1966" spans="2:20" ht="34.9" customHeight="1">
      <c r="B1966" t="s">
        <v>2974</v>
      </c>
      <c r="C1966" t="s">
        <v>2975</v>
      </c>
      <c r="D1966" t="s">
        <v>23</v>
      </c>
      <c r="E1966" t="s">
        <v>62</v>
      </c>
      <c r="F1966" t="s">
        <v>2979</v>
      </c>
      <c r="G1966">
        <v>1</v>
      </c>
      <c r="H1966">
        <v>63.65</v>
      </c>
      <c r="I1966">
        <v>140</v>
      </c>
      <c r="J1966" t="s">
        <v>20</v>
      </c>
      <c r="K1966">
        <v>63.65</v>
      </c>
      <c r="L1966">
        <v>140</v>
      </c>
      <c r="M1966" t="s">
        <v>20</v>
      </c>
      <c r="N1966" t="s">
        <v>25</v>
      </c>
      <c r="O1966" t="s">
        <v>32</v>
      </c>
      <c r="P1966" t="s">
        <v>27</v>
      </c>
      <c r="Q1966" t="s">
        <v>44</v>
      </c>
      <c r="R1966" t="s">
        <v>27</v>
      </c>
      <c r="S1966" t="s">
        <v>148</v>
      </c>
      <c r="T1966" t="s">
        <v>28</v>
      </c>
    </row>
    <row r="1967" spans="2:20" ht="34.9" customHeight="1">
      <c r="B1967" t="s">
        <v>2974</v>
      </c>
      <c r="C1967" t="s">
        <v>2975</v>
      </c>
      <c r="D1967" t="s">
        <v>23</v>
      </c>
      <c r="E1967" t="s">
        <v>64</v>
      </c>
      <c r="F1967" t="s">
        <v>2980</v>
      </c>
      <c r="G1967">
        <v>1</v>
      </c>
      <c r="H1967">
        <v>63.65</v>
      </c>
      <c r="I1967">
        <v>140</v>
      </c>
      <c r="J1967" t="s">
        <v>20</v>
      </c>
      <c r="K1967">
        <v>63.65</v>
      </c>
      <c r="L1967">
        <v>140</v>
      </c>
      <c r="M1967" t="s">
        <v>20</v>
      </c>
      <c r="N1967" t="s">
        <v>25</v>
      </c>
      <c r="O1967" t="s">
        <v>32</v>
      </c>
      <c r="P1967" t="s">
        <v>27</v>
      </c>
      <c r="Q1967" t="s">
        <v>44</v>
      </c>
      <c r="R1967" t="s">
        <v>27</v>
      </c>
      <c r="S1967" t="s">
        <v>148</v>
      </c>
      <c r="T1967" t="s">
        <v>28</v>
      </c>
    </row>
    <row r="1968" spans="2:20" ht="34.9" customHeight="1">
      <c r="B1968" t="s">
        <v>2974</v>
      </c>
      <c r="C1968" t="s">
        <v>2975</v>
      </c>
      <c r="D1968" t="s">
        <v>23</v>
      </c>
      <c r="E1968" t="s">
        <v>31</v>
      </c>
      <c r="F1968" t="s">
        <v>2981</v>
      </c>
      <c r="G1968">
        <v>1</v>
      </c>
      <c r="H1968">
        <v>63.65</v>
      </c>
      <c r="I1968">
        <v>140</v>
      </c>
      <c r="J1968" t="s">
        <v>20</v>
      </c>
      <c r="K1968">
        <v>63.65</v>
      </c>
      <c r="L1968">
        <v>140</v>
      </c>
      <c r="M1968" t="s">
        <v>20</v>
      </c>
      <c r="N1968" t="s">
        <v>25</v>
      </c>
      <c r="O1968" t="s">
        <v>32</v>
      </c>
      <c r="P1968" t="s">
        <v>27</v>
      </c>
      <c r="Q1968" t="s">
        <v>44</v>
      </c>
      <c r="R1968" t="s">
        <v>27</v>
      </c>
      <c r="S1968" t="s">
        <v>148</v>
      </c>
      <c r="T1968" t="s">
        <v>28</v>
      </c>
    </row>
    <row r="1969" spans="2:20" ht="34.9" customHeight="1">
      <c r="B1969" t="s">
        <v>2974</v>
      </c>
      <c r="C1969" t="s">
        <v>2975</v>
      </c>
      <c r="D1969" t="s">
        <v>23</v>
      </c>
      <c r="E1969" t="s">
        <v>67</v>
      </c>
      <c r="F1969" t="s">
        <v>2982</v>
      </c>
      <c r="G1969">
        <v>2</v>
      </c>
      <c r="H1969">
        <v>63.65</v>
      </c>
      <c r="I1969">
        <v>140</v>
      </c>
      <c r="J1969" t="s">
        <v>20</v>
      </c>
      <c r="K1969">
        <v>127.3</v>
      </c>
      <c r="L1969">
        <v>280</v>
      </c>
      <c r="M1969" t="s">
        <v>20</v>
      </c>
      <c r="N1969" t="s">
        <v>25</v>
      </c>
      <c r="O1969" t="s">
        <v>32</v>
      </c>
      <c r="P1969" t="s">
        <v>27</v>
      </c>
      <c r="Q1969" t="s">
        <v>44</v>
      </c>
      <c r="R1969" t="s">
        <v>27</v>
      </c>
      <c r="S1969" t="s">
        <v>148</v>
      </c>
      <c r="T1969" t="s">
        <v>28</v>
      </c>
    </row>
    <row r="1970" spans="2:20" ht="34.9" customHeight="1">
      <c r="B1970" t="s">
        <v>2974</v>
      </c>
      <c r="C1970" t="s">
        <v>2975</v>
      </c>
      <c r="D1970" t="s">
        <v>23</v>
      </c>
      <c r="E1970" t="s">
        <v>80</v>
      </c>
      <c r="F1970" t="s">
        <v>2983</v>
      </c>
      <c r="G1970">
        <v>2</v>
      </c>
      <c r="H1970">
        <v>63.65</v>
      </c>
      <c r="I1970">
        <v>140</v>
      </c>
      <c r="J1970" t="s">
        <v>20</v>
      </c>
      <c r="K1970">
        <v>127.3</v>
      </c>
      <c r="L1970">
        <v>280</v>
      </c>
      <c r="M1970" t="s">
        <v>20</v>
      </c>
      <c r="N1970" t="s">
        <v>25</v>
      </c>
      <c r="O1970" t="s">
        <v>32</v>
      </c>
      <c r="P1970" t="s">
        <v>27</v>
      </c>
      <c r="Q1970" t="s">
        <v>44</v>
      </c>
      <c r="R1970" t="s">
        <v>27</v>
      </c>
      <c r="S1970" t="s">
        <v>148</v>
      </c>
      <c r="T1970" t="s">
        <v>28</v>
      </c>
    </row>
    <row r="1971" spans="2:20" ht="34.9" customHeight="1">
      <c r="B1971" t="s">
        <v>2974</v>
      </c>
      <c r="C1971" t="s">
        <v>2975</v>
      </c>
      <c r="D1971" t="s">
        <v>23</v>
      </c>
      <c r="E1971" t="s">
        <v>69</v>
      </c>
      <c r="F1971" t="s">
        <v>2984</v>
      </c>
      <c r="G1971">
        <v>2</v>
      </c>
      <c r="H1971">
        <v>63.65</v>
      </c>
      <c r="I1971">
        <v>140</v>
      </c>
      <c r="J1971" t="s">
        <v>20</v>
      </c>
      <c r="K1971">
        <v>127.3</v>
      </c>
      <c r="L1971">
        <v>280</v>
      </c>
      <c r="M1971" t="s">
        <v>20</v>
      </c>
      <c r="N1971" t="s">
        <v>25</v>
      </c>
      <c r="O1971" t="s">
        <v>32</v>
      </c>
      <c r="P1971" t="s">
        <v>27</v>
      </c>
      <c r="Q1971" t="s">
        <v>44</v>
      </c>
      <c r="R1971" t="s">
        <v>27</v>
      </c>
      <c r="S1971" t="s">
        <v>148</v>
      </c>
      <c r="T1971" t="s">
        <v>28</v>
      </c>
    </row>
    <row r="1972" spans="2:20" ht="34.9" customHeight="1">
      <c r="B1972" t="s">
        <v>2974</v>
      </c>
      <c r="C1972" t="s">
        <v>2975</v>
      </c>
      <c r="D1972" t="s">
        <v>23</v>
      </c>
      <c r="E1972" t="s">
        <v>83</v>
      </c>
      <c r="F1972" t="s">
        <v>2985</v>
      </c>
      <c r="G1972">
        <v>2</v>
      </c>
      <c r="H1972">
        <v>63.65</v>
      </c>
      <c r="I1972">
        <v>140</v>
      </c>
      <c r="J1972" t="s">
        <v>20</v>
      </c>
      <c r="K1972">
        <v>127.3</v>
      </c>
      <c r="L1972">
        <v>280</v>
      </c>
      <c r="M1972" t="s">
        <v>20</v>
      </c>
      <c r="N1972" t="s">
        <v>25</v>
      </c>
      <c r="O1972" t="s">
        <v>32</v>
      </c>
      <c r="P1972" t="s">
        <v>27</v>
      </c>
      <c r="Q1972" t="s">
        <v>44</v>
      </c>
      <c r="R1972" t="s">
        <v>27</v>
      </c>
      <c r="S1972" t="s">
        <v>148</v>
      </c>
      <c r="T1972" t="s">
        <v>28</v>
      </c>
    </row>
    <row r="1973" spans="2:20" ht="34.9" customHeight="1">
      <c r="B1973" t="s">
        <v>2974</v>
      </c>
      <c r="C1973" t="s">
        <v>2975</v>
      </c>
      <c r="D1973" t="s">
        <v>23</v>
      </c>
      <c r="E1973" t="s">
        <v>95</v>
      </c>
      <c r="F1973" t="s">
        <v>2986</v>
      </c>
      <c r="G1973">
        <v>1</v>
      </c>
      <c r="H1973">
        <v>63.65</v>
      </c>
      <c r="I1973">
        <v>140</v>
      </c>
      <c r="J1973" t="s">
        <v>20</v>
      </c>
      <c r="K1973">
        <v>63.65</v>
      </c>
      <c r="L1973">
        <v>140</v>
      </c>
      <c r="M1973" t="s">
        <v>20</v>
      </c>
      <c r="N1973" t="s">
        <v>25</v>
      </c>
      <c r="O1973" t="s">
        <v>32</v>
      </c>
      <c r="P1973" t="s">
        <v>27</v>
      </c>
      <c r="Q1973" t="s">
        <v>44</v>
      </c>
      <c r="R1973" t="s">
        <v>27</v>
      </c>
      <c r="S1973" t="s">
        <v>148</v>
      </c>
      <c r="T1973" t="s">
        <v>28</v>
      </c>
    </row>
    <row r="1974" spans="2:20" ht="34.9" customHeight="1">
      <c r="B1974" t="s">
        <v>2974</v>
      </c>
      <c r="C1974" t="s">
        <v>2975</v>
      </c>
      <c r="D1974" t="s">
        <v>23</v>
      </c>
      <c r="E1974" t="s">
        <v>100</v>
      </c>
      <c r="F1974" t="s">
        <v>2987</v>
      </c>
      <c r="G1974">
        <v>1</v>
      </c>
      <c r="H1974">
        <v>63.65</v>
      </c>
      <c r="I1974">
        <v>140</v>
      </c>
      <c r="J1974" t="s">
        <v>20</v>
      </c>
      <c r="K1974">
        <v>63.65</v>
      </c>
      <c r="L1974">
        <v>140</v>
      </c>
      <c r="M1974" t="s">
        <v>20</v>
      </c>
      <c r="N1974" t="s">
        <v>25</v>
      </c>
      <c r="O1974" t="s">
        <v>32</v>
      </c>
      <c r="P1974" t="s">
        <v>27</v>
      </c>
      <c r="Q1974" t="s">
        <v>44</v>
      </c>
      <c r="R1974" t="s">
        <v>27</v>
      </c>
      <c r="S1974" t="s">
        <v>148</v>
      </c>
      <c r="T1974" t="s">
        <v>28</v>
      </c>
    </row>
    <row r="1975" spans="2:20" ht="34.9" customHeight="1">
      <c r="B1975" t="s">
        <v>2988</v>
      </c>
      <c r="C1975" t="s">
        <v>2989</v>
      </c>
      <c r="D1975" t="s">
        <v>23</v>
      </c>
      <c r="E1975" t="s">
        <v>40</v>
      </c>
      <c r="F1975" t="s">
        <v>2990</v>
      </c>
      <c r="G1975">
        <v>2</v>
      </c>
      <c r="H1975">
        <v>50</v>
      </c>
      <c r="I1975">
        <v>110</v>
      </c>
      <c r="J1975" t="s">
        <v>20</v>
      </c>
      <c r="K1975">
        <v>100</v>
      </c>
      <c r="L1975">
        <v>220</v>
      </c>
      <c r="M1975" t="s">
        <v>20</v>
      </c>
      <c r="N1975" t="s">
        <v>25</v>
      </c>
      <c r="O1975" t="s">
        <v>26</v>
      </c>
      <c r="P1975" t="s">
        <v>27</v>
      </c>
      <c r="Q1975" t="s">
        <v>51</v>
      </c>
      <c r="R1975" t="s">
        <v>27</v>
      </c>
      <c r="S1975" t="s">
        <v>52</v>
      </c>
      <c r="T1975" t="s">
        <v>28</v>
      </c>
    </row>
    <row r="1976" spans="2:20" ht="34.9" customHeight="1">
      <c r="B1976" t="s">
        <v>2988</v>
      </c>
      <c r="C1976" t="s">
        <v>2989</v>
      </c>
      <c r="D1976" t="s">
        <v>23</v>
      </c>
      <c r="E1976" t="s">
        <v>132</v>
      </c>
      <c r="F1976" t="s">
        <v>2991</v>
      </c>
      <c r="G1976">
        <v>1</v>
      </c>
      <c r="H1976">
        <v>50</v>
      </c>
      <c r="I1976">
        <v>110</v>
      </c>
      <c r="J1976" t="s">
        <v>20</v>
      </c>
      <c r="K1976">
        <v>50</v>
      </c>
      <c r="L1976">
        <v>110</v>
      </c>
      <c r="M1976" t="s">
        <v>20</v>
      </c>
      <c r="N1976" t="s">
        <v>25</v>
      </c>
      <c r="O1976" t="s">
        <v>26</v>
      </c>
      <c r="P1976" t="s">
        <v>27</v>
      </c>
      <c r="Q1976" t="s">
        <v>51</v>
      </c>
      <c r="R1976" t="s">
        <v>27</v>
      </c>
      <c r="S1976" t="s">
        <v>52</v>
      </c>
      <c r="T1976" t="s">
        <v>28</v>
      </c>
    </row>
    <row r="1977" spans="2:20" ht="34.9" customHeight="1">
      <c r="B1977" t="s">
        <v>2988</v>
      </c>
      <c r="C1977" t="s">
        <v>2989</v>
      </c>
      <c r="D1977" t="s">
        <v>23</v>
      </c>
      <c r="E1977" t="s">
        <v>46</v>
      </c>
      <c r="F1977" t="s">
        <v>2992</v>
      </c>
      <c r="G1977">
        <v>5</v>
      </c>
      <c r="H1977">
        <v>50</v>
      </c>
      <c r="I1977">
        <v>110</v>
      </c>
      <c r="J1977" t="s">
        <v>20</v>
      </c>
      <c r="K1977">
        <v>250</v>
      </c>
      <c r="L1977">
        <v>550</v>
      </c>
      <c r="M1977" t="s">
        <v>20</v>
      </c>
      <c r="N1977" t="s">
        <v>25</v>
      </c>
      <c r="O1977" t="s">
        <v>26</v>
      </c>
      <c r="P1977" t="s">
        <v>27</v>
      </c>
      <c r="Q1977" t="s">
        <v>51</v>
      </c>
      <c r="R1977" t="s">
        <v>27</v>
      </c>
      <c r="S1977" t="s">
        <v>52</v>
      </c>
      <c r="T1977" t="s">
        <v>28</v>
      </c>
    </row>
    <row r="1978" spans="2:20" ht="34.9" customHeight="1">
      <c r="B1978" t="s">
        <v>2988</v>
      </c>
      <c r="C1978" t="s">
        <v>2989</v>
      </c>
      <c r="D1978" t="s">
        <v>23</v>
      </c>
      <c r="E1978" t="s">
        <v>56</v>
      </c>
      <c r="F1978" t="s">
        <v>2993</v>
      </c>
      <c r="G1978">
        <v>1</v>
      </c>
      <c r="H1978">
        <v>50</v>
      </c>
      <c r="I1978">
        <v>110</v>
      </c>
      <c r="J1978" t="s">
        <v>20</v>
      </c>
      <c r="K1978">
        <v>50</v>
      </c>
      <c r="L1978">
        <v>110</v>
      </c>
      <c r="M1978" t="s">
        <v>20</v>
      </c>
      <c r="N1978" t="s">
        <v>25</v>
      </c>
      <c r="O1978" t="s">
        <v>26</v>
      </c>
      <c r="P1978" t="s">
        <v>27</v>
      </c>
      <c r="Q1978" t="s">
        <v>51</v>
      </c>
      <c r="R1978" t="s">
        <v>27</v>
      </c>
      <c r="S1978" t="s">
        <v>52</v>
      </c>
      <c r="T1978" t="s">
        <v>28</v>
      </c>
    </row>
    <row r="1979" spans="2:20" ht="34.9" customHeight="1">
      <c r="B1979" t="s">
        <v>2988</v>
      </c>
      <c r="C1979" t="s">
        <v>2989</v>
      </c>
      <c r="D1979" t="s">
        <v>23</v>
      </c>
      <c r="E1979" t="s">
        <v>58</v>
      </c>
      <c r="F1979" t="s">
        <v>2994</v>
      </c>
      <c r="G1979">
        <v>3</v>
      </c>
      <c r="H1979">
        <v>50</v>
      </c>
      <c r="I1979">
        <v>110</v>
      </c>
      <c r="J1979" t="s">
        <v>20</v>
      </c>
      <c r="K1979">
        <v>150</v>
      </c>
      <c r="L1979">
        <v>330</v>
      </c>
      <c r="M1979" t="s">
        <v>20</v>
      </c>
      <c r="N1979" t="s">
        <v>25</v>
      </c>
      <c r="O1979" t="s">
        <v>26</v>
      </c>
      <c r="P1979" t="s">
        <v>27</v>
      </c>
      <c r="Q1979" t="s">
        <v>51</v>
      </c>
      <c r="R1979" t="s">
        <v>27</v>
      </c>
      <c r="S1979" t="s">
        <v>52</v>
      </c>
      <c r="T1979" t="s">
        <v>28</v>
      </c>
    </row>
    <row r="1980" spans="2:20" ht="34.9" customHeight="1">
      <c r="B1980" t="s">
        <v>2988</v>
      </c>
      <c r="C1980" t="s">
        <v>2989</v>
      </c>
      <c r="D1980" t="s">
        <v>23</v>
      </c>
      <c r="E1980" t="s">
        <v>50</v>
      </c>
      <c r="F1980" t="s">
        <v>2995</v>
      </c>
      <c r="G1980">
        <v>4</v>
      </c>
      <c r="H1980">
        <v>50</v>
      </c>
      <c r="I1980">
        <v>110</v>
      </c>
      <c r="J1980" t="s">
        <v>20</v>
      </c>
      <c r="K1980">
        <v>200</v>
      </c>
      <c r="L1980">
        <v>440</v>
      </c>
      <c r="M1980" t="s">
        <v>20</v>
      </c>
      <c r="N1980" t="s">
        <v>25</v>
      </c>
      <c r="O1980" t="s">
        <v>26</v>
      </c>
      <c r="P1980" t="s">
        <v>27</v>
      </c>
      <c r="Q1980" t="s">
        <v>51</v>
      </c>
      <c r="R1980" t="s">
        <v>27</v>
      </c>
      <c r="S1980" t="s">
        <v>52</v>
      </c>
      <c r="T1980" t="s">
        <v>28</v>
      </c>
    </row>
    <row r="1981" spans="2:20" ht="34.9" customHeight="1">
      <c r="B1981" t="s">
        <v>2988</v>
      </c>
      <c r="C1981" t="s">
        <v>2989</v>
      </c>
      <c r="D1981" t="s">
        <v>23</v>
      </c>
      <c r="E1981" t="s">
        <v>24</v>
      </c>
      <c r="F1981" t="s">
        <v>2996</v>
      </c>
      <c r="G1981">
        <v>2</v>
      </c>
      <c r="H1981">
        <v>50</v>
      </c>
      <c r="I1981">
        <v>110</v>
      </c>
      <c r="J1981" t="s">
        <v>20</v>
      </c>
      <c r="K1981">
        <v>100</v>
      </c>
      <c r="L1981">
        <v>220</v>
      </c>
      <c r="M1981" t="s">
        <v>20</v>
      </c>
      <c r="N1981" t="s">
        <v>25</v>
      </c>
      <c r="O1981" t="s">
        <v>26</v>
      </c>
      <c r="P1981" t="s">
        <v>27</v>
      </c>
      <c r="Q1981" t="s">
        <v>51</v>
      </c>
      <c r="R1981" t="s">
        <v>27</v>
      </c>
      <c r="S1981" t="s">
        <v>52</v>
      </c>
      <c r="T1981" t="s">
        <v>28</v>
      </c>
    </row>
    <row r="1982" spans="2:20" ht="34.9" customHeight="1">
      <c r="B1982" t="s">
        <v>2988</v>
      </c>
      <c r="C1982" t="s">
        <v>2989</v>
      </c>
      <c r="D1982" t="s">
        <v>23</v>
      </c>
      <c r="E1982" t="s">
        <v>62</v>
      </c>
      <c r="F1982" t="s">
        <v>2997</v>
      </c>
      <c r="G1982">
        <v>1</v>
      </c>
      <c r="H1982">
        <v>50</v>
      </c>
      <c r="I1982">
        <v>110</v>
      </c>
      <c r="J1982" t="s">
        <v>20</v>
      </c>
      <c r="K1982">
        <v>50</v>
      </c>
      <c r="L1982">
        <v>110</v>
      </c>
      <c r="M1982" t="s">
        <v>20</v>
      </c>
      <c r="N1982" t="s">
        <v>25</v>
      </c>
      <c r="O1982" t="s">
        <v>26</v>
      </c>
      <c r="P1982" t="s">
        <v>27</v>
      </c>
      <c r="Q1982" t="s">
        <v>51</v>
      </c>
      <c r="R1982" t="s">
        <v>27</v>
      </c>
      <c r="S1982" t="s">
        <v>52</v>
      </c>
      <c r="T1982" t="s">
        <v>28</v>
      </c>
    </row>
    <row r="1983" spans="2:20" ht="34.9" customHeight="1">
      <c r="B1983" t="s">
        <v>2988</v>
      </c>
      <c r="C1983" t="s">
        <v>2989</v>
      </c>
      <c r="D1983" t="s">
        <v>23</v>
      </c>
      <c r="E1983" t="s">
        <v>64</v>
      </c>
      <c r="F1983" t="s">
        <v>2998</v>
      </c>
      <c r="G1983">
        <v>3</v>
      </c>
      <c r="H1983">
        <v>50</v>
      </c>
      <c r="I1983">
        <v>110</v>
      </c>
      <c r="J1983" t="s">
        <v>20</v>
      </c>
      <c r="K1983">
        <v>150</v>
      </c>
      <c r="L1983">
        <v>330</v>
      </c>
      <c r="M1983" t="s">
        <v>20</v>
      </c>
      <c r="N1983" t="s">
        <v>25</v>
      </c>
      <c r="O1983" t="s">
        <v>26</v>
      </c>
      <c r="P1983" t="s">
        <v>27</v>
      </c>
      <c r="Q1983" t="s">
        <v>51</v>
      </c>
      <c r="R1983" t="s">
        <v>27</v>
      </c>
      <c r="S1983" t="s">
        <v>52</v>
      </c>
      <c r="T1983" t="s">
        <v>28</v>
      </c>
    </row>
    <row r="1984" spans="2:20" ht="34.9" customHeight="1">
      <c r="B1984" t="s">
        <v>2988</v>
      </c>
      <c r="C1984" t="s">
        <v>2989</v>
      </c>
      <c r="D1984" t="s">
        <v>23</v>
      </c>
      <c r="E1984" t="s">
        <v>31</v>
      </c>
      <c r="F1984" t="s">
        <v>2999</v>
      </c>
      <c r="G1984">
        <v>3</v>
      </c>
      <c r="H1984">
        <v>50</v>
      </c>
      <c r="I1984">
        <v>110</v>
      </c>
      <c r="J1984" t="s">
        <v>20</v>
      </c>
      <c r="K1984">
        <v>150</v>
      </c>
      <c r="L1984">
        <v>330</v>
      </c>
      <c r="M1984" t="s">
        <v>20</v>
      </c>
      <c r="N1984" t="s">
        <v>25</v>
      </c>
      <c r="O1984" t="s">
        <v>26</v>
      </c>
      <c r="P1984" t="s">
        <v>27</v>
      </c>
      <c r="Q1984" t="s">
        <v>51</v>
      </c>
      <c r="R1984" t="s">
        <v>27</v>
      </c>
      <c r="S1984" t="s">
        <v>52</v>
      </c>
      <c r="T1984" t="s">
        <v>28</v>
      </c>
    </row>
    <row r="1985" spans="2:20" ht="34.9" customHeight="1">
      <c r="B1985" t="s">
        <v>2988</v>
      </c>
      <c r="C1985" t="s">
        <v>2989</v>
      </c>
      <c r="D1985" t="s">
        <v>23</v>
      </c>
      <c r="E1985" t="s">
        <v>67</v>
      </c>
      <c r="F1985" t="s">
        <v>3000</v>
      </c>
      <c r="G1985">
        <v>2</v>
      </c>
      <c r="H1985">
        <v>50</v>
      </c>
      <c r="I1985">
        <v>110</v>
      </c>
      <c r="J1985" t="s">
        <v>20</v>
      </c>
      <c r="K1985">
        <v>100</v>
      </c>
      <c r="L1985">
        <v>220</v>
      </c>
      <c r="M1985" t="s">
        <v>20</v>
      </c>
      <c r="N1985" t="s">
        <v>25</v>
      </c>
      <c r="O1985" t="s">
        <v>26</v>
      </c>
      <c r="P1985" t="s">
        <v>27</v>
      </c>
      <c r="Q1985" t="s">
        <v>51</v>
      </c>
      <c r="R1985" t="s">
        <v>27</v>
      </c>
      <c r="S1985" t="s">
        <v>52</v>
      </c>
      <c r="T1985" t="s">
        <v>28</v>
      </c>
    </row>
    <row r="1986" spans="2:20" ht="34.9" customHeight="1">
      <c r="B1986" t="s">
        <v>2988</v>
      </c>
      <c r="C1986" t="s">
        <v>2989</v>
      </c>
      <c r="D1986" t="s">
        <v>23</v>
      </c>
      <c r="E1986" t="s">
        <v>80</v>
      </c>
      <c r="F1986" t="s">
        <v>3001</v>
      </c>
      <c r="G1986">
        <v>2</v>
      </c>
      <c r="H1986">
        <v>50</v>
      </c>
      <c r="I1986">
        <v>110</v>
      </c>
      <c r="J1986" t="s">
        <v>20</v>
      </c>
      <c r="K1986">
        <v>100</v>
      </c>
      <c r="L1986">
        <v>220</v>
      </c>
      <c r="M1986" t="s">
        <v>20</v>
      </c>
      <c r="N1986" t="s">
        <v>25</v>
      </c>
      <c r="O1986" t="s">
        <v>26</v>
      </c>
      <c r="P1986" t="s">
        <v>27</v>
      </c>
      <c r="Q1986" t="s">
        <v>51</v>
      </c>
      <c r="R1986" t="s">
        <v>27</v>
      </c>
      <c r="S1986" t="s">
        <v>52</v>
      </c>
      <c r="T1986" t="s">
        <v>28</v>
      </c>
    </row>
    <row r="1987" spans="2:20" ht="34.9" customHeight="1">
      <c r="B1987" t="s">
        <v>2988</v>
      </c>
      <c r="C1987" t="s">
        <v>2989</v>
      </c>
      <c r="D1987" t="s">
        <v>23</v>
      </c>
      <c r="E1987" t="s">
        <v>69</v>
      </c>
      <c r="F1987" t="s">
        <v>3002</v>
      </c>
      <c r="G1987">
        <v>2</v>
      </c>
      <c r="H1987">
        <v>50</v>
      </c>
      <c r="I1987">
        <v>110</v>
      </c>
      <c r="J1987" t="s">
        <v>20</v>
      </c>
      <c r="K1987">
        <v>100</v>
      </c>
      <c r="L1987">
        <v>220</v>
      </c>
      <c r="M1987" t="s">
        <v>20</v>
      </c>
      <c r="N1987" t="s">
        <v>25</v>
      </c>
      <c r="O1987" t="s">
        <v>26</v>
      </c>
      <c r="P1987" t="s">
        <v>27</v>
      </c>
      <c r="Q1987" t="s">
        <v>51</v>
      </c>
      <c r="R1987" t="s">
        <v>27</v>
      </c>
      <c r="S1987" t="s">
        <v>52</v>
      </c>
      <c r="T1987" t="s">
        <v>28</v>
      </c>
    </row>
    <row r="1988" spans="2:20" ht="34.9" customHeight="1">
      <c r="B1988" t="s">
        <v>2988</v>
      </c>
      <c r="C1988" t="s">
        <v>2989</v>
      </c>
      <c r="D1988" t="s">
        <v>23</v>
      </c>
      <c r="E1988" t="s">
        <v>71</v>
      </c>
      <c r="F1988" t="s">
        <v>3003</v>
      </c>
      <c r="G1988">
        <v>4</v>
      </c>
      <c r="H1988">
        <v>50</v>
      </c>
      <c r="I1988">
        <v>110</v>
      </c>
      <c r="J1988" t="s">
        <v>20</v>
      </c>
      <c r="K1988">
        <v>200</v>
      </c>
      <c r="L1988">
        <v>440</v>
      </c>
      <c r="M1988" t="s">
        <v>20</v>
      </c>
      <c r="N1988" t="s">
        <v>25</v>
      </c>
      <c r="O1988" t="s">
        <v>26</v>
      </c>
      <c r="P1988" t="s">
        <v>27</v>
      </c>
      <c r="Q1988" t="s">
        <v>51</v>
      </c>
      <c r="R1988" t="s">
        <v>27</v>
      </c>
      <c r="S1988" t="s">
        <v>52</v>
      </c>
      <c r="T1988" t="s">
        <v>28</v>
      </c>
    </row>
    <row r="1989" spans="2:20" ht="34.9" customHeight="1">
      <c r="B1989" t="s">
        <v>3008</v>
      </c>
      <c r="C1989" t="s">
        <v>3009</v>
      </c>
      <c r="D1989" t="s">
        <v>23</v>
      </c>
      <c r="E1989" t="s">
        <v>62</v>
      </c>
      <c r="F1989" t="s">
        <v>3010</v>
      </c>
      <c r="G1989">
        <v>5</v>
      </c>
      <c r="H1989">
        <v>35.75</v>
      </c>
      <c r="I1989">
        <v>75</v>
      </c>
      <c r="J1989" t="s">
        <v>20</v>
      </c>
      <c r="K1989">
        <v>178.75</v>
      </c>
      <c r="L1989">
        <v>375</v>
      </c>
      <c r="M1989" t="s">
        <v>20</v>
      </c>
      <c r="N1989" t="s">
        <v>25</v>
      </c>
      <c r="O1989" t="s">
        <v>32</v>
      </c>
      <c r="P1989" t="s">
        <v>27</v>
      </c>
      <c r="Q1989" t="s">
        <v>44</v>
      </c>
      <c r="R1989" t="s">
        <v>27</v>
      </c>
      <c r="S1989" t="s">
        <v>639</v>
      </c>
      <c r="T1989" t="s">
        <v>28</v>
      </c>
    </row>
    <row r="1990" spans="2:20" ht="34.9" customHeight="1">
      <c r="B1990" t="s">
        <v>3008</v>
      </c>
      <c r="C1990" t="s">
        <v>3009</v>
      </c>
      <c r="D1990" t="s">
        <v>23</v>
      </c>
      <c r="E1990" t="s">
        <v>64</v>
      </c>
      <c r="F1990" t="s">
        <v>3011</v>
      </c>
      <c r="G1990">
        <v>5</v>
      </c>
      <c r="H1990">
        <v>35.75</v>
      </c>
      <c r="I1990">
        <v>75</v>
      </c>
      <c r="J1990" t="s">
        <v>20</v>
      </c>
      <c r="K1990">
        <v>178.75</v>
      </c>
      <c r="L1990">
        <v>375</v>
      </c>
      <c r="M1990" t="s">
        <v>20</v>
      </c>
      <c r="N1990" t="s">
        <v>25</v>
      </c>
      <c r="O1990" t="s">
        <v>32</v>
      </c>
      <c r="P1990" t="s">
        <v>27</v>
      </c>
      <c r="Q1990" t="s">
        <v>44</v>
      </c>
      <c r="R1990" t="s">
        <v>27</v>
      </c>
      <c r="S1990" t="s">
        <v>639</v>
      </c>
      <c r="T1990" t="s">
        <v>28</v>
      </c>
    </row>
    <row r="1991" spans="2:20" ht="34.9" customHeight="1">
      <c r="B1991" t="s">
        <v>3008</v>
      </c>
      <c r="C1991" t="s">
        <v>3009</v>
      </c>
      <c r="D1991" t="s">
        <v>23</v>
      </c>
      <c r="E1991" t="s">
        <v>31</v>
      </c>
      <c r="F1991" t="s">
        <v>3012</v>
      </c>
      <c r="G1991">
        <v>7</v>
      </c>
      <c r="H1991">
        <v>35.75</v>
      </c>
      <c r="I1991">
        <v>75</v>
      </c>
      <c r="J1991" t="s">
        <v>20</v>
      </c>
      <c r="K1991">
        <v>250.25</v>
      </c>
      <c r="L1991">
        <v>525</v>
      </c>
      <c r="M1991" t="s">
        <v>20</v>
      </c>
      <c r="N1991" t="s">
        <v>25</v>
      </c>
      <c r="O1991" t="s">
        <v>32</v>
      </c>
      <c r="P1991" t="s">
        <v>27</v>
      </c>
      <c r="Q1991" t="s">
        <v>44</v>
      </c>
      <c r="R1991" t="s">
        <v>27</v>
      </c>
      <c r="S1991" t="s">
        <v>639</v>
      </c>
      <c r="T1991" t="s">
        <v>28</v>
      </c>
    </row>
    <row r="1992" spans="2:20" ht="34.9" customHeight="1">
      <c r="B1992" t="s">
        <v>3008</v>
      </c>
      <c r="C1992" t="s">
        <v>3009</v>
      </c>
      <c r="D1992" t="s">
        <v>23</v>
      </c>
      <c r="E1992" t="s">
        <v>67</v>
      </c>
      <c r="F1992" t="s">
        <v>3013</v>
      </c>
      <c r="G1992">
        <v>15</v>
      </c>
      <c r="H1992">
        <v>35.75</v>
      </c>
      <c r="I1992">
        <v>75</v>
      </c>
      <c r="J1992" t="s">
        <v>20</v>
      </c>
      <c r="K1992">
        <v>536.25</v>
      </c>
      <c r="L1992">
        <v>1125</v>
      </c>
      <c r="M1992" t="s">
        <v>20</v>
      </c>
      <c r="N1992" t="s">
        <v>25</v>
      </c>
      <c r="O1992" t="s">
        <v>32</v>
      </c>
      <c r="P1992" t="s">
        <v>27</v>
      </c>
      <c r="Q1992" t="s">
        <v>44</v>
      </c>
      <c r="R1992" t="s">
        <v>27</v>
      </c>
      <c r="S1992" t="s">
        <v>639</v>
      </c>
      <c r="T1992" t="s">
        <v>28</v>
      </c>
    </row>
    <row r="1993" spans="2:20" ht="34.9" customHeight="1">
      <c r="B1993" t="s">
        <v>3008</v>
      </c>
      <c r="C1993" t="s">
        <v>3009</v>
      </c>
      <c r="D1993" t="s">
        <v>23</v>
      </c>
      <c r="E1993" t="s">
        <v>80</v>
      </c>
      <c r="F1993" t="s">
        <v>3014</v>
      </c>
      <c r="G1993">
        <v>13</v>
      </c>
      <c r="H1993">
        <v>35.75</v>
      </c>
      <c r="I1993">
        <v>75</v>
      </c>
      <c r="J1993" t="s">
        <v>20</v>
      </c>
      <c r="K1993">
        <v>464.75</v>
      </c>
      <c r="L1993">
        <v>975</v>
      </c>
      <c r="M1993" t="s">
        <v>20</v>
      </c>
      <c r="N1993" t="s">
        <v>25</v>
      </c>
      <c r="O1993" t="s">
        <v>32</v>
      </c>
      <c r="P1993" t="s">
        <v>27</v>
      </c>
      <c r="Q1993" t="s">
        <v>44</v>
      </c>
      <c r="R1993" t="s">
        <v>27</v>
      </c>
      <c r="S1993" t="s">
        <v>639</v>
      </c>
      <c r="T1993" t="s">
        <v>28</v>
      </c>
    </row>
    <row r="1994" spans="2:20" ht="34.9" customHeight="1">
      <c r="B1994" t="s">
        <v>3008</v>
      </c>
      <c r="C1994" t="s">
        <v>3009</v>
      </c>
      <c r="D1994" t="s">
        <v>23</v>
      </c>
      <c r="E1994" t="s">
        <v>69</v>
      </c>
      <c r="F1994" t="s">
        <v>3015</v>
      </c>
      <c r="G1994">
        <v>2</v>
      </c>
      <c r="H1994">
        <v>35.75</v>
      </c>
      <c r="I1994">
        <v>75</v>
      </c>
      <c r="J1994" t="s">
        <v>20</v>
      </c>
      <c r="K1994">
        <v>71.5</v>
      </c>
      <c r="L1994">
        <v>150</v>
      </c>
      <c r="M1994" t="s">
        <v>20</v>
      </c>
      <c r="N1994" t="s">
        <v>25</v>
      </c>
      <c r="O1994" t="s">
        <v>32</v>
      </c>
      <c r="P1994" t="s">
        <v>27</v>
      </c>
      <c r="Q1994" t="s">
        <v>44</v>
      </c>
      <c r="R1994" t="s">
        <v>27</v>
      </c>
      <c r="S1994" t="s">
        <v>639</v>
      </c>
      <c r="T1994" t="s">
        <v>28</v>
      </c>
    </row>
    <row r="1995" spans="2:20" ht="34.9" customHeight="1">
      <c r="B1995" t="s">
        <v>3008</v>
      </c>
      <c r="C1995" t="s">
        <v>3009</v>
      </c>
      <c r="D1995" t="s">
        <v>23</v>
      </c>
      <c r="E1995" t="s">
        <v>83</v>
      </c>
      <c r="F1995" t="s">
        <v>3016</v>
      </c>
      <c r="G1995">
        <v>13</v>
      </c>
      <c r="H1995">
        <v>35.75</v>
      </c>
      <c r="I1995">
        <v>75</v>
      </c>
      <c r="J1995" t="s">
        <v>20</v>
      </c>
      <c r="K1995">
        <v>464.75</v>
      </c>
      <c r="L1995">
        <v>975</v>
      </c>
      <c r="M1995" t="s">
        <v>20</v>
      </c>
      <c r="N1995" t="s">
        <v>25</v>
      </c>
      <c r="O1995" t="s">
        <v>32</v>
      </c>
      <c r="P1995" t="s">
        <v>27</v>
      </c>
      <c r="Q1995" t="s">
        <v>44</v>
      </c>
      <c r="R1995" t="s">
        <v>27</v>
      </c>
      <c r="S1995" t="s">
        <v>639</v>
      </c>
      <c r="T1995" t="s">
        <v>28</v>
      </c>
    </row>
    <row r="1996" spans="2:20" ht="34.9" customHeight="1">
      <c r="B1996" t="s">
        <v>3008</v>
      </c>
      <c r="C1996" t="s">
        <v>3009</v>
      </c>
      <c r="D1996" t="s">
        <v>23</v>
      </c>
      <c r="E1996" t="s">
        <v>71</v>
      </c>
      <c r="F1996" t="s">
        <v>3017</v>
      </c>
      <c r="G1996">
        <v>8</v>
      </c>
      <c r="H1996">
        <v>35.75</v>
      </c>
      <c r="I1996">
        <v>75</v>
      </c>
      <c r="J1996" t="s">
        <v>20</v>
      </c>
      <c r="K1996">
        <v>286</v>
      </c>
      <c r="L1996">
        <v>600</v>
      </c>
      <c r="M1996" t="s">
        <v>20</v>
      </c>
      <c r="N1996" t="s">
        <v>25</v>
      </c>
      <c r="O1996" t="s">
        <v>32</v>
      </c>
      <c r="P1996" t="s">
        <v>27</v>
      </c>
      <c r="Q1996" t="s">
        <v>44</v>
      </c>
      <c r="R1996" t="s">
        <v>27</v>
      </c>
      <c r="S1996" t="s">
        <v>639</v>
      </c>
      <c r="T1996" t="s">
        <v>28</v>
      </c>
    </row>
    <row r="1997" spans="2:20" ht="34.9" customHeight="1">
      <c r="B1997" t="s">
        <v>3008</v>
      </c>
      <c r="C1997" t="s">
        <v>3009</v>
      </c>
      <c r="D1997" t="s">
        <v>23</v>
      </c>
      <c r="E1997" t="s">
        <v>110</v>
      </c>
      <c r="F1997" t="s">
        <v>3018</v>
      </c>
      <c r="G1997">
        <v>8</v>
      </c>
      <c r="H1997">
        <v>35.75</v>
      </c>
      <c r="I1997">
        <v>75</v>
      </c>
      <c r="J1997" t="s">
        <v>20</v>
      </c>
      <c r="K1997">
        <v>286</v>
      </c>
      <c r="L1997">
        <v>600</v>
      </c>
      <c r="M1997" t="s">
        <v>20</v>
      </c>
      <c r="N1997" t="s">
        <v>25</v>
      </c>
      <c r="O1997" t="s">
        <v>32</v>
      </c>
      <c r="P1997" t="s">
        <v>27</v>
      </c>
      <c r="Q1997" t="s">
        <v>44</v>
      </c>
      <c r="R1997" t="s">
        <v>27</v>
      </c>
      <c r="S1997" t="s">
        <v>639</v>
      </c>
      <c r="T1997" t="s">
        <v>28</v>
      </c>
    </row>
    <row r="1998" spans="2:20" ht="34.9" customHeight="1">
      <c r="B1998" t="s">
        <v>3008</v>
      </c>
      <c r="C1998" t="s">
        <v>3009</v>
      </c>
      <c r="D1998" t="s">
        <v>23</v>
      </c>
      <c r="E1998" t="s">
        <v>95</v>
      </c>
      <c r="F1998" t="s">
        <v>3019</v>
      </c>
      <c r="G1998">
        <v>7</v>
      </c>
      <c r="H1998">
        <v>35.75</v>
      </c>
      <c r="I1998">
        <v>75</v>
      </c>
      <c r="J1998" t="s">
        <v>20</v>
      </c>
      <c r="K1998">
        <v>250.25</v>
      </c>
      <c r="L1998">
        <v>525</v>
      </c>
      <c r="M1998" t="s">
        <v>20</v>
      </c>
      <c r="N1998" t="s">
        <v>25</v>
      </c>
      <c r="O1998" t="s">
        <v>32</v>
      </c>
      <c r="P1998" t="s">
        <v>27</v>
      </c>
      <c r="Q1998" t="s">
        <v>44</v>
      </c>
      <c r="R1998" t="s">
        <v>27</v>
      </c>
      <c r="S1998" t="s">
        <v>639</v>
      </c>
      <c r="T1998" t="s">
        <v>28</v>
      </c>
    </row>
    <row r="1999" spans="2:20" ht="34.9" customHeight="1">
      <c r="B1999" t="s">
        <v>3036</v>
      </c>
      <c r="C1999" t="s">
        <v>3037</v>
      </c>
      <c r="D1999" t="s">
        <v>23</v>
      </c>
      <c r="E1999" t="s">
        <v>40</v>
      </c>
      <c r="F1999" t="s">
        <v>3038</v>
      </c>
      <c r="G1999">
        <v>1</v>
      </c>
      <c r="H1999">
        <v>52.3</v>
      </c>
      <c r="I1999">
        <v>115</v>
      </c>
      <c r="J1999" t="s">
        <v>20</v>
      </c>
      <c r="K1999">
        <v>52.3</v>
      </c>
      <c r="L1999">
        <v>115</v>
      </c>
      <c r="M1999" t="s">
        <v>20</v>
      </c>
      <c r="N1999" t="s">
        <v>25</v>
      </c>
      <c r="O1999" t="s">
        <v>26</v>
      </c>
      <c r="P1999" t="s">
        <v>27</v>
      </c>
      <c r="Q1999" t="s">
        <v>88</v>
      </c>
      <c r="R1999" t="s">
        <v>27</v>
      </c>
      <c r="S1999" t="s">
        <v>89</v>
      </c>
      <c r="T1999" t="s">
        <v>28</v>
      </c>
    </row>
    <row r="2000" spans="2:20" ht="34.9" customHeight="1">
      <c r="B2000" t="s">
        <v>3036</v>
      </c>
      <c r="C2000" t="s">
        <v>3037</v>
      </c>
      <c r="D2000" t="s">
        <v>23</v>
      </c>
      <c r="E2000" t="s">
        <v>132</v>
      </c>
      <c r="F2000" t="s">
        <v>3039</v>
      </c>
      <c r="G2000">
        <v>9</v>
      </c>
      <c r="H2000">
        <v>52.3</v>
      </c>
      <c r="I2000">
        <v>115</v>
      </c>
      <c r="J2000" t="s">
        <v>20</v>
      </c>
      <c r="K2000">
        <v>470.7</v>
      </c>
      <c r="L2000">
        <v>1035</v>
      </c>
      <c r="M2000" t="s">
        <v>20</v>
      </c>
      <c r="N2000" t="s">
        <v>25</v>
      </c>
      <c r="O2000" t="s">
        <v>26</v>
      </c>
      <c r="P2000" t="s">
        <v>27</v>
      </c>
      <c r="Q2000" t="s">
        <v>88</v>
      </c>
      <c r="R2000" t="s">
        <v>27</v>
      </c>
      <c r="S2000" t="s">
        <v>89</v>
      </c>
      <c r="T2000" t="s">
        <v>28</v>
      </c>
    </row>
    <row r="2001" spans="2:20" ht="34.9" customHeight="1">
      <c r="B2001" t="s">
        <v>3036</v>
      </c>
      <c r="C2001" t="s">
        <v>3037</v>
      </c>
      <c r="D2001" t="s">
        <v>23</v>
      </c>
      <c r="E2001" t="s">
        <v>46</v>
      </c>
      <c r="F2001" t="s">
        <v>3040</v>
      </c>
      <c r="G2001">
        <v>7</v>
      </c>
      <c r="H2001">
        <v>52.3</v>
      </c>
      <c r="I2001">
        <v>115</v>
      </c>
      <c r="J2001" t="s">
        <v>20</v>
      </c>
      <c r="K2001">
        <v>366.09999999999997</v>
      </c>
      <c r="L2001">
        <v>805</v>
      </c>
      <c r="M2001" t="s">
        <v>20</v>
      </c>
      <c r="N2001" t="s">
        <v>25</v>
      </c>
      <c r="O2001" t="s">
        <v>26</v>
      </c>
      <c r="P2001" t="s">
        <v>27</v>
      </c>
      <c r="Q2001" t="s">
        <v>88</v>
      </c>
      <c r="R2001" t="s">
        <v>27</v>
      </c>
      <c r="S2001" t="s">
        <v>89</v>
      </c>
      <c r="T2001" t="s">
        <v>28</v>
      </c>
    </row>
    <row r="2002" spans="2:20" ht="34.9" customHeight="1">
      <c r="B2002" t="s">
        <v>3036</v>
      </c>
      <c r="C2002" t="s">
        <v>3037</v>
      </c>
      <c r="D2002" t="s">
        <v>23</v>
      </c>
      <c r="E2002" t="s">
        <v>56</v>
      </c>
      <c r="F2002" t="s">
        <v>3041</v>
      </c>
      <c r="G2002">
        <v>25</v>
      </c>
      <c r="H2002">
        <v>52.3</v>
      </c>
      <c r="I2002">
        <v>115</v>
      </c>
      <c r="J2002" t="s">
        <v>20</v>
      </c>
      <c r="K2002">
        <v>1307.5</v>
      </c>
      <c r="L2002">
        <v>2875</v>
      </c>
      <c r="M2002" t="s">
        <v>20</v>
      </c>
      <c r="N2002" t="s">
        <v>25</v>
      </c>
      <c r="O2002" t="s">
        <v>26</v>
      </c>
      <c r="P2002" t="s">
        <v>27</v>
      </c>
      <c r="Q2002" t="s">
        <v>88</v>
      </c>
      <c r="R2002" t="s">
        <v>27</v>
      </c>
      <c r="S2002" t="s">
        <v>89</v>
      </c>
      <c r="T2002" t="s">
        <v>28</v>
      </c>
    </row>
    <row r="2003" spans="2:20" ht="34.9" customHeight="1">
      <c r="B2003" t="s">
        <v>3036</v>
      </c>
      <c r="C2003" t="s">
        <v>3037</v>
      </c>
      <c r="D2003" t="s">
        <v>23</v>
      </c>
      <c r="E2003" t="s">
        <v>58</v>
      </c>
      <c r="F2003" t="s">
        <v>3042</v>
      </c>
      <c r="G2003">
        <v>40</v>
      </c>
      <c r="H2003">
        <v>52.3</v>
      </c>
      <c r="I2003">
        <v>115</v>
      </c>
      <c r="J2003" t="s">
        <v>20</v>
      </c>
      <c r="K2003">
        <v>2092</v>
      </c>
      <c r="L2003">
        <v>4600</v>
      </c>
      <c r="M2003" t="s">
        <v>20</v>
      </c>
      <c r="N2003" t="s">
        <v>25</v>
      </c>
      <c r="O2003" t="s">
        <v>26</v>
      </c>
      <c r="P2003" t="s">
        <v>27</v>
      </c>
      <c r="Q2003" t="s">
        <v>88</v>
      </c>
      <c r="R2003" t="s">
        <v>27</v>
      </c>
      <c r="S2003" t="s">
        <v>89</v>
      </c>
      <c r="T2003" t="s">
        <v>28</v>
      </c>
    </row>
    <row r="2004" spans="2:20" ht="34.9" customHeight="1">
      <c r="B2004" t="s">
        <v>3036</v>
      </c>
      <c r="C2004" t="s">
        <v>3037</v>
      </c>
      <c r="D2004" t="s">
        <v>23</v>
      </c>
      <c r="E2004" t="s">
        <v>50</v>
      </c>
      <c r="F2004" t="s">
        <v>3043</v>
      </c>
      <c r="G2004">
        <v>11</v>
      </c>
      <c r="H2004">
        <v>52.3</v>
      </c>
      <c r="I2004">
        <v>115</v>
      </c>
      <c r="J2004" t="s">
        <v>20</v>
      </c>
      <c r="K2004">
        <v>575.29999999999995</v>
      </c>
      <c r="L2004">
        <v>1265</v>
      </c>
      <c r="M2004" t="s">
        <v>20</v>
      </c>
      <c r="N2004" t="s">
        <v>25</v>
      </c>
      <c r="O2004" t="s">
        <v>26</v>
      </c>
      <c r="P2004" t="s">
        <v>27</v>
      </c>
      <c r="Q2004" t="s">
        <v>88</v>
      </c>
      <c r="R2004" t="s">
        <v>27</v>
      </c>
      <c r="S2004" t="s">
        <v>89</v>
      </c>
      <c r="T2004" t="s">
        <v>28</v>
      </c>
    </row>
    <row r="2005" spans="2:20" ht="34.9" customHeight="1">
      <c r="B2005" t="s">
        <v>3036</v>
      </c>
      <c r="C2005" t="s">
        <v>3037</v>
      </c>
      <c r="D2005" t="s">
        <v>23</v>
      </c>
      <c r="E2005" t="s">
        <v>24</v>
      </c>
      <c r="F2005" t="s">
        <v>3044</v>
      </c>
      <c r="G2005">
        <v>41</v>
      </c>
      <c r="H2005">
        <v>52.3</v>
      </c>
      <c r="I2005">
        <v>115</v>
      </c>
      <c r="J2005" t="s">
        <v>20</v>
      </c>
      <c r="K2005">
        <v>2144.2999999999997</v>
      </c>
      <c r="L2005">
        <v>4715</v>
      </c>
      <c r="M2005" t="s">
        <v>20</v>
      </c>
      <c r="N2005" t="s">
        <v>25</v>
      </c>
      <c r="O2005" t="s">
        <v>26</v>
      </c>
      <c r="P2005" t="s">
        <v>27</v>
      </c>
      <c r="Q2005" t="s">
        <v>88</v>
      </c>
      <c r="R2005" t="s">
        <v>27</v>
      </c>
      <c r="S2005" t="s">
        <v>89</v>
      </c>
      <c r="T2005" t="s">
        <v>28</v>
      </c>
    </row>
    <row r="2006" spans="2:20" ht="34.9" customHeight="1">
      <c r="B2006" t="s">
        <v>3036</v>
      </c>
      <c r="C2006" t="s">
        <v>3037</v>
      </c>
      <c r="D2006" t="s">
        <v>23</v>
      </c>
      <c r="E2006" t="s">
        <v>62</v>
      </c>
      <c r="F2006" t="s">
        <v>3045</v>
      </c>
      <c r="G2006">
        <v>26</v>
      </c>
      <c r="H2006">
        <v>52.3</v>
      </c>
      <c r="I2006">
        <v>115</v>
      </c>
      <c r="J2006" t="s">
        <v>20</v>
      </c>
      <c r="K2006">
        <v>1359.8</v>
      </c>
      <c r="L2006">
        <v>2990</v>
      </c>
      <c r="M2006" t="s">
        <v>20</v>
      </c>
      <c r="N2006" t="s">
        <v>25</v>
      </c>
      <c r="O2006" t="s">
        <v>26</v>
      </c>
      <c r="P2006" t="s">
        <v>27</v>
      </c>
      <c r="Q2006" t="s">
        <v>88</v>
      </c>
      <c r="R2006" t="s">
        <v>27</v>
      </c>
      <c r="S2006" t="s">
        <v>89</v>
      </c>
      <c r="T2006" t="s">
        <v>28</v>
      </c>
    </row>
    <row r="2007" spans="2:20" ht="34.9" customHeight="1">
      <c r="B2007" t="s">
        <v>3036</v>
      </c>
      <c r="C2007" t="s">
        <v>3037</v>
      </c>
      <c r="D2007" t="s">
        <v>23</v>
      </c>
      <c r="E2007" t="s">
        <v>64</v>
      </c>
      <c r="F2007" t="s">
        <v>3046</v>
      </c>
      <c r="G2007">
        <v>11</v>
      </c>
      <c r="H2007">
        <v>52.3</v>
      </c>
      <c r="I2007">
        <v>115</v>
      </c>
      <c r="J2007" t="s">
        <v>20</v>
      </c>
      <c r="K2007">
        <v>575.29999999999995</v>
      </c>
      <c r="L2007">
        <v>1265</v>
      </c>
      <c r="M2007" t="s">
        <v>20</v>
      </c>
      <c r="N2007" t="s">
        <v>25</v>
      </c>
      <c r="O2007" t="s">
        <v>26</v>
      </c>
      <c r="P2007" t="s">
        <v>27</v>
      </c>
      <c r="Q2007" t="s">
        <v>88</v>
      </c>
      <c r="R2007" t="s">
        <v>27</v>
      </c>
      <c r="S2007" t="s">
        <v>89</v>
      </c>
      <c r="T2007" t="s">
        <v>28</v>
      </c>
    </row>
    <row r="2008" spans="2:20" ht="34.9" customHeight="1">
      <c r="B2008" t="s">
        <v>3036</v>
      </c>
      <c r="C2008" t="s">
        <v>3037</v>
      </c>
      <c r="D2008" t="s">
        <v>23</v>
      </c>
      <c r="E2008" t="s">
        <v>31</v>
      </c>
      <c r="F2008" t="s">
        <v>3047</v>
      </c>
      <c r="G2008">
        <v>6</v>
      </c>
      <c r="H2008">
        <v>52.3</v>
      </c>
      <c r="I2008">
        <v>115</v>
      </c>
      <c r="J2008" t="s">
        <v>20</v>
      </c>
      <c r="K2008">
        <v>313.79999999999995</v>
      </c>
      <c r="L2008">
        <v>690</v>
      </c>
      <c r="M2008" t="s">
        <v>20</v>
      </c>
      <c r="N2008" t="s">
        <v>25</v>
      </c>
      <c r="O2008" t="s">
        <v>26</v>
      </c>
      <c r="P2008" t="s">
        <v>27</v>
      </c>
      <c r="Q2008" t="s">
        <v>88</v>
      </c>
      <c r="R2008" t="s">
        <v>27</v>
      </c>
      <c r="S2008" t="s">
        <v>89</v>
      </c>
      <c r="T2008" t="s">
        <v>28</v>
      </c>
    </row>
    <row r="2009" spans="2:20" ht="34.9" customHeight="1">
      <c r="B2009" t="s">
        <v>3036</v>
      </c>
      <c r="C2009" t="s">
        <v>3037</v>
      </c>
      <c r="D2009" t="s">
        <v>23</v>
      </c>
      <c r="E2009" t="s">
        <v>67</v>
      </c>
      <c r="F2009" t="s">
        <v>3048</v>
      </c>
      <c r="G2009">
        <v>5</v>
      </c>
      <c r="H2009">
        <v>52.3</v>
      </c>
      <c r="I2009">
        <v>115</v>
      </c>
      <c r="J2009" t="s">
        <v>20</v>
      </c>
      <c r="K2009">
        <v>261.5</v>
      </c>
      <c r="L2009">
        <v>575</v>
      </c>
      <c r="M2009" t="s">
        <v>20</v>
      </c>
      <c r="N2009" t="s">
        <v>25</v>
      </c>
      <c r="O2009" t="s">
        <v>26</v>
      </c>
      <c r="P2009" t="s">
        <v>27</v>
      </c>
      <c r="Q2009" t="s">
        <v>88</v>
      </c>
      <c r="R2009" t="s">
        <v>27</v>
      </c>
      <c r="S2009" t="s">
        <v>89</v>
      </c>
      <c r="T2009" t="s">
        <v>28</v>
      </c>
    </row>
    <row r="2010" spans="2:20" ht="34.9" customHeight="1">
      <c r="B2010" t="s">
        <v>3036</v>
      </c>
      <c r="C2010" t="s">
        <v>3037</v>
      </c>
      <c r="D2010" t="s">
        <v>23</v>
      </c>
      <c r="E2010" t="s">
        <v>80</v>
      </c>
      <c r="F2010" t="s">
        <v>3049</v>
      </c>
      <c r="G2010">
        <v>2</v>
      </c>
      <c r="H2010">
        <v>52.3</v>
      </c>
      <c r="I2010">
        <v>115</v>
      </c>
      <c r="J2010" t="s">
        <v>20</v>
      </c>
      <c r="K2010">
        <v>104.6</v>
      </c>
      <c r="L2010">
        <v>230</v>
      </c>
      <c r="M2010" t="s">
        <v>20</v>
      </c>
      <c r="N2010" t="s">
        <v>25</v>
      </c>
      <c r="O2010" t="s">
        <v>26</v>
      </c>
      <c r="P2010" t="s">
        <v>27</v>
      </c>
      <c r="Q2010" t="s">
        <v>88</v>
      </c>
      <c r="R2010" t="s">
        <v>27</v>
      </c>
      <c r="S2010" t="s">
        <v>89</v>
      </c>
      <c r="T2010" t="s">
        <v>28</v>
      </c>
    </row>
    <row r="2011" spans="2:20" ht="34.9" customHeight="1">
      <c r="B2011" t="s">
        <v>3036</v>
      </c>
      <c r="C2011" t="s">
        <v>3037</v>
      </c>
      <c r="D2011" t="s">
        <v>23</v>
      </c>
      <c r="E2011" t="s">
        <v>69</v>
      </c>
      <c r="F2011" t="s">
        <v>3050</v>
      </c>
      <c r="G2011">
        <v>2</v>
      </c>
      <c r="H2011">
        <v>52.3</v>
      </c>
      <c r="I2011">
        <v>115</v>
      </c>
      <c r="J2011" t="s">
        <v>20</v>
      </c>
      <c r="K2011">
        <v>104.6</v>
      </c>
      <c r="L2011">
        <v>230</v>
      </c>
      <c r="M2011" t="s">
        <v>20</v>
      </c>
      <c r="N2011" t="s">
        <v>25</v>
      </c>
      <c r="O2011" t="s">
        <v>26</v>
      </c>
      <c r="P2011" t="s">
        <v>27</v>
      </c>
      <c r="Q2011" t="s">
        <v>88</v>
      </c>
      <c r="R2011" t="s">
        <v>27</v>
      </c>
      <c r="S2011" t="s">
        <v>89</v>
      </c>
      <c r="T2011" t="s">
        <v>28</v>
      </c>
    </row>
    <row r="2012" spans="2:20" ht="34.9" customHeight="1">
      <c r="B2012" t="s">
        <v>3036</v>
      </c>
      <c r="C2012" t="s">
        <v>3037</v>
      </c>
      <c r="D2012" t="s">
        <v>23</v>
      </c>
      <c r="E2012" t="s">
        <v>100</v>
      </c>
      <c r="F2012" t="s">
        <v>3051</v>
      </c>
      <c r="G2012">
        <v>1</v>
      </c>
      <c r="H2012">
        <v>52.3</v>
      </c>
      <c r="I2012">
        <v>115</v>
      </c>
      <c r="J2012" t="s">
        <v>20</v>
      </c>
      <c r="K2012">
        <v>52.3</v>
      </c>
      <c r="L2012">
        <v>115</v>
      </c>
      <c r="M2012" t="s">
        <v>20</v>
      </c>
      <c r="N2012" t="s">
        <v>25</v>
      </c>
      <c r="O2012" t="s">
        <v>26</v>
      </c>
      <c r="P2012" t="s">
        <v>27</v>
      </c>
      <c r="Q2012" t="s">
        <v>88</v>
      </c>
      <c r="R2012" t="s">
        <v>27</v>
      </c>
      <c r="S2012" t="s">
        <v>89</v>
      </c>
      <c r="T2012" t="s">
        <v>28</v>
      </c>
    </row>
    <row r="2013" spans="2:20" ht="34.9" customHeight="1">
      <c r="B2013" t="s">
        <v>3052</v>
      </c>
      <c r="C2013" t="s">
        <v>3053</v>
      </c>
      <c r="D2013" t="s">
        <v>23</v>
      </c>
      <c r="E2013" t="s">
        <v>132</v>
      </c>
      <c r="F2013" t="s">
        <v>3054</v>
      </c>
      <c r="G2013">
        <v>4</v>
      </c>
      <c r="H2013">
        <v>52.3</v>
      </c>
      <c r="I2013">
        <v>115</v>
      </c>
      <c r="J2013" t="s">
        <v>20</v>
      </c>
      <c r="K2013">
        <v>209.2</v>
      </c>
      <c r="L2013">
        <v>460</v>
      </c>
      <c r="M2013" t="s">
        <v>20</v>
      </c>
      <c r="N2013" t="s">
        <v>25</v>
      </c>
      <c r="O2013" t="s">
        <v>26</v>
      </c>
      <c r="P2013" t="s">
        <v>27</v>
      </c>
      <c r="Q2013" t="s">
        <v>88</v>
      </c>
      <c r="R2013" t="s">
        <v>27</v>
      </c>
      <c r="S2013" t="s">
        <v>89</v>
      </c>
      <c r="T2013" t="s">
        <v>28</v>
      </c>
    </row>
    <row r="2014" spans="2:20" ht="34.9" customHeight="1">
      <c r="B2014" t="s">
        <v>3052</v>
      </c>
      <c r="C2014" t="s">
        <v>3053</v>
      </c>
      <c r="D2014" t="s">
        <v>23</v>
      </c>
      <c r="E2014" t="s">
        <v>46</v>
      </c>
      <c r="F2014" t="s">
        <v>3055</v>
      </c>
      <c r="G2014">
        <v>3</v>
      </c>
      <c r="H2014">
        <v>52.3</v>
      </c>
      <c r="I2014">
        <v>115</v>
      </c>
      <c r="J2014" t="s">
        <v>20</v>
      </c>
      <c r="K2014">
        <v>156.89999999999998</v>
      </c>
      <c r="L2014">
        <v>345</v>
      </c>
      <c r="M2014" t="s">
        <v>20</v>
      </c>
      <c r="N2014" t="s">
        <v>25</v>
      </c>
      <c r="O2014" t="s">
        <v>26</v>
      </c>
      <c r="P2014" t="s">
        <v>27</v>
      </c>
      <c r="Q2014" t="s">
        <v>88</v>
      </c>
      <c r="R2014" t="s">
        <v>27</v>
      </c>
      <c r="S2014" t="s">
        <v>89</v>
      </c>
      <c r="T2014" t="s">
        <v>28</v>
      </c>
    </row>
    <row r="2015" spans="2:20" ht="34.9" customHeight="1">
      <c r="B2015" t="s">
        <v>3052</v>
      </c>
      <c r="C2015" t="s">
        <v>3053</v>
      </c>
      <c r="D2015" t="s">
        <v>23</v>
      </c>
      <c r="E2015" t="s">
        <v>56</v>
      </c>
      <c r="F2015" t="s">
        <v>3056</v>
      </c>
      <c r="G2015">
        <v>12</v>
      </c>
      <c r="H2015">
        <v>52.3</v>
      </c>
      <c r="I2015">
        <v>115</v>
      </c>
      <c r="J2015" t="s">
        <v>20</v>
      </c>
      <c r="K2015">
        <v>627.59999999999991</v>
      </c>
      <c r="L2015">
        <v>1380</v>
      </c>
      <c r="M2015" t="s">
        <v>20</v>
      </c>
      <c r="N2015" t="s">
        <v>25</v>
      </c>
      <c r="O2015" t="s">
        <v>26</v>
      </c>
      <c r="P2015" t="s">
        <v>27</v>
      </c>
      <c r="Q2015" t="s">
        <v>88</v>
      </c>
      <c r="R2015" t="s">
        <v>27</v>
      </c>
      <c r="S2015" t="s">
        <v>89</v>
      </c>
      <c r="T2015" t="s">
        <v>28</v>
      </c>
    </row>
    <row r="2016" spans="2:20" ht="34.9" customHeight="1">
      <c r="B2016" t="s">
        <v>3052</v>
      </c>
      <c r="C2016" t="s">
        <v>3053</v>
      </c>
      <c r="D2016" t="s">
        <v>23</v>
      </c>
      <c r="E2016" t="s">
        <v>58</v>
      </c>
      <c r="F2016" t="s">
        <v>3057</v>
      </c>
      <c r="G2016">
        <v>16</v>
      </c>
      <c r="H2016">
        <v>52.3</v>
      </c>
      <c r="I2016">
        <v>115</v>
      </c>
      <c r="J2016" t="s">
        <v>20</v>
      </c>
      <c r="K2016">
        <v>836.8</v>
      </c>
      <c r="L2016">
        <v>1840</v>
      </c>
      <c r="M2016" t="s">
        <v>20</v>
      </c>
      <c r="N2016" t="s">
        <v>25</v>
      </c>
      <c r="O2016" t="s">
        <v>26</v>
      </c>
      <c r="P2016" t="s">
        <v>27</v>
      </c>
      <c r="Q2016" t="s">
        <v>88</v>
      </c>
      <c r="R2016" t="s">
        <v>27</v>
      </c>
      <c r="S2016" t="s">
        <v>89</v>
      </c>
      <c r="T2016" t="s">
        <v>28</v>
      </c>
    </row>
    <row r="2017" spans="2:20" ht="34.9" customHeight="1">
      <c r="B2017" t="s">
        <v>3052</v>
      </c>
      <c r="C2017" t="s">
        <v>3053</v>
      </c>
      <c r="D2017" t="s">
        <v>23</v>
      </c>
      <c r="E2017" t="s">
        <v>50</v>
      </c>
      <c r="F2017" t="s">
        <v>3058</v>
      </c>
      <c r="G2017">
        <v>11</v>
      </c>
      <c r="H2017">
        <v>52.3</v>
      </c>
      <c r="I2017">
        <v>115</v>
      </c>
      <c r="J2017" t="s">
        <v>20</v>
      </c>
      <c r="K2017">
        <v>575.29999999999995</v>
      </c>
      <c r="L2017">
        <v>1265</v>
      </c>
      <c r="M2017" t="s">
        <v>20</v>
      </c>
      <c r="N2017" t="s">
        <v>25</v>
      </c>
      <c r="O2017" t="s">
        <v>26</v>
      </c>
      <c r="P2017" t="s">
        <v>27</v>
      </c>
      <c r="Q2017" t="s">
        <v>88</v>
      </c>
      <c r="R2017" t="s">
        <v>27</v>
      </c>
      <c r="S2017" t="s">
        <v>89</v>
      </c>
      <c r="T2017" t="s">
        <v>28</v>
      </c>
    </row>
    <row r="2018" spans="2:20" ht="34.9" customHeight="1">
      <c r="B2018" t="s">
        <v>3052</v>
      </c>
      <c r="C2018" t="s">
        <v>3053</v>
      </c>
      <c r="D2018" t="s">
        <v>23</v>
      </c>
      <c r="E2018" t="s">
        <v>24</v>
      </c>
      <c r="F2018" t="s">
        <v>3059</v>
      </c>
      <c r="G2018">
        <v>15</v>
      </c>
      <c r="H2018">
        <v>52.3</v>
      </c>
      <c r="I2018">
        <v>115</v>
      </c>
      <c r="J2018" t="s">
        <v>20</v>
      </c>
      <c r="K2018">
        <v>784.5</v>
      </c>
      <c r="L2018">
        <v>1725</v>
      </c>
      <c r="M2018" t="s">
        <v>20</v>
      </c>
      <c r="N2018" t="s">
        <v>25</v>
      </c>
      <c r="O2018" t="s">
        <v>26</v>
      </c>
      <c r="P2018" t="s">
        <v>27</v>
      </c>
      <c r="Q2018" t="s">
        <v>88</v>
      </c>
      <c r="R2018" t="s">
        <v>27</v>
      </c>
      <c r="S2018" t="s">
        <v>89</v>
      </c>
      <c r="T2018" t="s">
        <v>28</v>
      </c>
    </row>
    <row r="2019" spans="2:20" ht="34.9" customHeight="1">
      <c r="B2019" t="s">
        <v>3052</v>
      </c>
      <c r="C2019" t="s">
        <v>3053</v>
      </c>
      <c r="D2019" t="s">
        <v>23</v>
      </c>
      <c r="E2019" t="s">
        <v>62</v>
      </c>
      <c r="F2019" t="s">
        <v>3060</v>
      </c>
      <c r="G2019">
        <v>10</v>
      </c>
      <c r="H2019">
        <v>52.3</v>
      </c>
      <c r="I2019">
        <v>115</v>
      </c>
      <c r="J2019" t="s">
        <v>20</v>
      </c>
      <c r="K2019">
        <v>523</v>
      </c>
      <c r="L2019">
        <v>1150</v>
      </c>
      <c r="M2019" t="s">
        <v>20</v>
      </c>
      <c r="N2019" t="s">
        <v>25</v>
      </c>
      <c r="O2019" t="s">
        <v>26</v>
      </c>
      <c r="P2019" t="s">
        <v>27</v>
      </c>
      <c r="Q2019" t="s">
        <v>88</v>
      </c>
      <c r="R2019" t="s">
        <v>27</v>
      </c>
      <c r="S2019" t="s">
        <v>89</v>
      </c>
      <c r="T2019" t="s">
        <v>28</v>
      </c>
    </row>
    <row r="2020" spans="2:20" ht="34.9" customHeight="1">
      <c r="B2020" t="s">
        <v>3052</v>
      </c>
      <c r="C2020" t="s">
        <v>3053</v>
      </c>
      <c r="D2020" t="s">
        <v>23</v>
      </c>
      <c r="E2020" t="s">
        <v>64</v>
      </c>
      <c r="F2020" t="s">
        <v>3061</v>
      </c>
      <c r="G2020">
        <v>5</v>
      </c>
      <c r="H2020">
        <v>52.3</v>
      </c>
      <c r="I2020">
        <v>115</v>
      </c>
      <c r="J2020" t="s">
        <v>20</v>
      </c>
      <c r="K2020">
        <v>261.5</v>
      </c>
      <c r="L2020">
        <v>575</v>
      </c>
      <c r="M2020" t="s">
        <v>20</v>
      </c>
      <c r="N2020" t="s">
        <v>25</v>
      </c>
      <c r="O2020" t="s">
        <v>26</v>
      </c>
      <c r="P2020" t="s">
        <v>27</v>
      </c>
      <c r="Q2020" t="s">
        <v>88</v>
      </c>
      <c r="R2020" t="s">
        <v>27</v>
      </c>
      <c r="S2020" t="s">
        <v>89</v>
      </c>
      <c r="T2020" t="s">
        <v>28</v>
      </c>
    </row>
    <row r="2021" spans="2:20" ht="34.9" customHeight="1">
      <c r="B2021" t="s">
        <v>3052</v>
      </c>
      <c r="C2021" t="s">
        <v>3053</v>
      </c>
      <c r="D2021" t="s">
        <v>23</v>
      </c>
      <c r="E2021" t="s">
        <v>31</v>
      </c>
      <c r="F2021" t="s">
        <v>3062</v>
      </c>
      <c r="G2021">
        <v>5</v>
      </c>
      <c r="H2021">
        <v>52.3</v>
      </c>
      <c r="I2021">
        <v>115</v>
      </c>
      <c r="J2021" t="s">
        <v>20</v>
      </c>
      <c r="K2021">
        <v>261.5</v>
      </c>
      <c r="L2021">
        <v>575</v>
      </c>
      <c r="M2021" t="s">
        <v>20</v>
      </c>
      <c r="N2021" t="s">
        <v>25</v>
      </c>
      <c r="O2021" t="s">
        <v>26</v>
      </c>
      <c r="P2021" t="s">
        <v>27</v>
      </c>
      <c r="Q2021" t="s">
        <v>88</v>
      </c>
      <c r="R2021" t="s">
        <v>27</v>
      </c>
      <c r="S2021" t="s">
        <v>89</v>
      </c>
      <c r="T2021" t="s">
        <v>28</v>
      </c>
    </row>
    <row r="2022" spans="2:20" ht="34.9" customHeight="1">
      <c r="B2022" t="s">
        <v>3052</v>
      </c>
      <c r="C2022" t="s">
        <v>3053</v>
      </c>
      <c r="D2022" t="s">
        <v>23</v>
      </c>
      <c r="E2022" t="s">
        <v>67</v>
      </c>
      <c r="F2022" t="s">
        <v>3063</v>
      </c>
      <c r="G2022">
        <v>2</v>
      </c>
      <c r="H2022">
        <v>52.3</v>
      </c>
      <c r="I2022">
        <v>115</v>
      </c>
      <c r="J2022" t="s">
        <v>20</v>
      </c>
      <c r="K2022">
        <v>104.6</v>
      </c>
      <c r="L2022">
        <v>230</v>
      </c>
      <c r="M2022" t="s">
        <v>20</v>
      </c>
      <c r="N2022" t="s">
        <v>25</v>
      </c>
      <c r="O2022" t="s">
        <v>26</v>
      </c>
      <c r="P2022" t="s">
        <v>27</v>
      </c>
      <c r="Q2022" t="s">
        <v>88</v>
      </c>
      <c r="R2022" t="s">
        <v>27</v>
      </c>
      <c r="S2022" t="s">
        <v>89</v>
      </c>
      <c r="T2022" t="s">
        <v>28</v>
      </c>
    </row>
    <row r="2023" spans="2:20" ht="34.9" customHeight="1">
      <c r="B2023" t="s">
        <v>3052</v>
      </c>
      <c r="C2023" t="s">
        <v>3053</v>
      </c>
      <c r="D2023" t="s">
        <v>23</v>
      </c>
      <c r="E2023" t="s">
        <v>80</v>
      </c>
      <c r="F2023" t="s">
        <v>3064</v>
      </c>
      <c r="G2023">
        <v>1</v>
      </c>
      <c r="H2023">
        <v>52.3</v>
      </c>
      <c r="I2023">
        <v>115</v>
      </c>
      <c r="J2023" t="s">
        <v>20</v>
      </c>
      <c r="K2023">
        <v>52.3</v>
      </c>
      <c r="L2023">
        <v>115</v>
      </c>
      <c r="M2023" t="s">
        <v>20</v>
      </c>
      <c r="N2023" t="s">
        <v>25</v>
      </c>
      <c r="O2023" t="s">
        <v>26</v>
      </c>
      <c r="P2023" t="s">
        <v>27</v>
      </c>
      <c r="Q2023" t="s">
        <v>88</v>
      </c>
      <c r="R2023" t="s">
        <v>27</v>
      </c>
      <c r="S2023" t="s">
        <v>89</v>
      </c>
      <c r="T2023" t="s">
        <v>28</v>
      </c>
    </row>
    <row r="2024" spans="2:20" ht="34.9" customHeight="1">
      <c r="B2024" t="s">
        <v>3052</v>
      </c>
      <c r="C2024" t="s">
        <v>3053</v>
      </c>
      <c r="D2024" t="s">
        <v>23</v>
      </c>
      <c r="E2024" t="s">
        <v>69</v>
      </c>
      <c r="F2024" t="s">
        <v>3065</v>
      </c>
      <c r="G2024">
        <v>2</v>
      </c>
      <c r="H2024">
        <v>52.3</v>
      </c>
      <c r="I2024">
        <v>115</v>
      </c>
      <c r="J2024" t="s">
        <v>20</v>
      </c>
      <c r="K2024">
        <v>104.6</v>
      </c>
      <c r="L2024">
        <v>230</v>
      </c>
      <c r="M2024" t="s">
        <v>20</v>
      </c>
      <c r="N2024" t="s">
        <v>25</v>
      </c>
      <c r="O2024" t="s">
        <v>26</v>
      </c>
      <c r="P2024" t="s">
        <v>27</v>
      </c>
      <c r="Q2024" t="s">
        <v>88</v>
      </c>
      <c r="R2024" t="s">
        <v>27</v>
      </c>
      <c r="S2024" t="s">
        <v>89</v>
      </c>
      <c r="T2024" t="s">
        <v>28</v>
      </c>
    </row>
    <row r="2025" spans="2:20" ht="34.9" customHeight="1">
      <c r="B2025" t="s">
        <v>3052</v>
      </c>
      <c r="C2025" t="s">
        <v>3053</v>
      </c>
      <c r="D2025" t="s">
        <v>23</v>
      </c>
      <c r="E2025" t="s">
        <v>83</v>
      </c>
      <c r="F2025" t="s">
        <v>3066</v>
      </c>
      <c r="G2025">
        <v>1</v>
      </c>
      <c r="H2025">
        <v>52.3</v>
      </c>
      <c r="I2025">
        <v>115</v>
      </c>
      <c r="J2025" t="s">
        <v>20</v>
      </c>
      <c r="K2025">
        <v>52.3</v>
      </c>
      <c r="L2025">
        <v>115</v>
      </c>
      <c r="M2025" t="s">
        <v>20</v>
      </c>
      <c r="N2025" t="s">
        <v>25</v>
      </c>
      <c r="O2025" t="s">
        <v>26</v>
      </c>
      <c r="P2025" t="s">
        <v>27</v>
      </c>
      <c r="Q2025" t="s">
        <v>88</v>
      </c>
      <c r="R2025" t="s">
        <v>27</v>
      </c>
      <c r="S2025" t="s">
        <v>89</v>
      </c>
      <c r="T2025" t="s">
        <v>28</v>
      </c>
    </row>
    <row r="2026" spans="2:20" ht="34.9" customHeight="1">
      <c r="B2026" t="s">
        <v>3052</v>
      </c>
      <c r="C2026" t="s">
        <v>3053</v>
      </c>
      <c r="D2026" t="s">
        <v>23</v>
      </c>
      <c r="E2026" t="s">
        <v>95</v>
      </c>
      <c r="F2026" t="s">
        <v>3067</v>
      </c>
      <c r="G2026">
        <v>1</v>
      </c>
      <c r="H2026">
        <v>52.3</v>
      </c>
      <c r="I2026">
        <v>115</v>
      </c>
      <c r="J2026" t="s">
        <v>20</v>
      </c>
      <c r="K2026">
        <v>52.3</v>
      </c>
      <c r="L2026">
        <v>115</v>
      </c>
      <c r="M2026" t="s">
        <v>20</v>
      </c>
      <c r="N2026" t="s">
        <v>25</v>
      </c>
      <c r="O2026" t="s">
        <v>26</v>
      </c>
      <c r="P2026" t="s">
        <v>27</v>
      </c>
      <c r="Q2026" t="s">
        <v>88</v>
      </c>
      <c r="R2026" t="s">
        <v>27</v>
      </c>
      <c r="S2026" t="s">
        <v>89</v>
      </c>
      <c r="T2026" t="s">
        <v>28</v>
      </c>
    </row>
    <row r="2027" spans="2:20" ht="34.9" customHeight="1">
      <c r="B2027" t="s">
        <v>3052</v>
      </c>
      <c r="C2027" t="s">
        <v>3053</v>
      </c>
      <c r="D2027" t="s">
        <v>23</v>
      </c>
      <c r="E2027" t="s">
        <v>100</v>
      </c>
      <c r="F2027" t="s">
        <v>3068</v>
      </c>
      <c r="G2027">
        <v>1</v>
      </c>
      <c r="H2027">
        <v>52.3</v>
      </c>
      <c r="I2027">
        <v>115</v>
      </c>
      <c r="J2027" t="s">
        <v>20</v>
      </c>
      <c r="K2027">
        <v>52.3</v>
      </c>
      <c r="L2027">
        <v>115</v>
      </c>
      <c r="M2027" t="s">
        <v>20</v>
      </c>
      <c r="N2027" t="s">
        <v>25</v>
      </c>
      <c r="O2027" t="s">
        <v>26</v>
      </c>
      <c r="P2027" t="s">
        <v>27</v>
      </c>
      <c r="Q2027" t="s">
        <v>88</v>
      </c>
      <c r="R2027" t="s">
        <v>27</v>
      </c>
      <c r="S2027" t="s">
        <v>89</v>
      </c>
      <c r="T2027" t="s">
        <v>28</v>
      </c>
    </row>
    <row r="2028" spans="2:20" ht="34.9" customHeight="1">
      <c r="B2028" t="s">
        <v>3069</v>
      </c>
      <c r="C2028" t="s">
        <v>3070</v>
      </c>
      <c r="D2028" t="s">
        <v>23</v>
      </c>
      <c r="E2028" t="s">
        <v>132</v>
      </c>
      <c r="F2028" t="s">
        <v>3071</v>
      </c>
      <c r="G2028">
        <v>1</v>
      </c>
      <c r="H2028">
        <v>52.3</v>
      </c>
      <c r="I2028">
        <v>115</v>
      </c>
      <c r="J2028" t="s">
        <v>20</v>
      </c>
      <c r="K2028">
        <v>52.3</v>
      </c>
      <c r="L2028">
        <v>115</v>
      </c>
      <c r="M2028" t="s">
        <v>20</v>
      </c>
      <c r="N2028" t="s">
        <v>25</v>
      </c>
      <c r="O2028" t="s">
        <v>26</v>
      </c>
      <c r="P2028" t="s">
        <v>27</v>
      </c>
      <c r="Q2028" t="s">
        <v>88</v>
      </c>
      <c r="R2028" t="s">
        <v>27</v>
      </c>
      <c r="S2028" t="s">
        <v>89</v>
      </c>
      <c r="T2028" t="s">
        <v>28</v>
      </c>
    </row>
    <row r="2029" spans="2:20" ht="34.9" customHeight="1">
      <c r="B2029" t="s">
        <v>3069</v>
      </c>
      <c r="C2029" t="s">
        <v>3070</v>
      </c>
      <c r="D2029" t="s">
        <v>23</v>
      </c>
      <c r="E2029" t="s">
        <v>46</v>
      </c>
      <c r="F2029" t="s">
        <v>3072</v>
      </c>
      <c r="G2029">
        <v>1</v>
      </c>
      <c r="H2029">
        <v>52.3</v>
      </c>
      <c r="I2029">
        <v>115</v>
      </c>
      <c r="J2029" t="s">
        <v>20</v>
      </c>
      <c r="K2029">
        <v>52.3</v>
      </c>
      <c r="L2029">
        <v>115</v>
      </c>
      <c r="M2029" t="s">
        <v>20</v>
      </c>
      <c r="N2029" t="s">
        <v>25</v>
      </c>
      <c r="O2029" t="s">
        <v>26</v>
      </c>
      <c r="P2029" t="s">
        <v>27</v>
      </c>
      <c r="Q2029" t="s">
        <v>88</v>
      </c>
      <c r="R2029" t="s">
        <v>27</v>
      </c>
      <c r="S2029" t="s">
        <v>89</v>
      </c>
      <c r="T2029" t="s">
        <v>28</v>
      </c>
    </row>
    <row r="2030" spans="2:20" ht="34.9" customHeight="1">
      <c r="B2030" t="s">
        <v>3069</v>
      </c>
      <c r="C2030" t="s">
        <v>3070</v>
      </c>
      <c r="D2030" t="s">
        <v>23</v>
      </c>
      <c r="E2030" t="s">
        <v>56</v>
      </c>
      <c r="F2030" t="s">
        <v>3073</v>
      </c>
      <c r="G2030">
        <v>13</v>
      </c>
      <c r="H2030">
        <v>52.3</v>
      </c>
      <c r="I2030">
        <v>115</v>
      </c>
      <c r="J2030" t="s">
        <v>20</v>
      </c>
      <c r="K2030">
        <v>679.9</v>
      </c>
      <c r="L2030">
        <v>1495</v>
      </c>
      <c r="M2030" t="s">
        <v>20</v>
      </c>
      <c r="N2030" t="s">
        <v>25</v>
      </c>
      <c r="O2030" t="s">
        <v>26</v>
      </c>
      <c r="P2030" t="s">
        <v>27</v>
      </c>
      <c r="Q2030" t="s">
        <v>88</v>
      </c>
      <c r="R2030" t="s">
        <v>27</v>
      </c>
      <c r="S2030" t="s">
        <v>89</v>
      </c>
      <c r="T2030" t="s">
        <v>28</v>
      </c>
    </row>
    <row r="2031" spans="2:20" ht="34.9" customHeight="1">
      <c r="B2031" t="s">
        <v>3069</v>
      </c>
      <c r="C2031" t="s">
        <v>3070</v>
      </c>
      <c r="D2031" t="s">
        <v>23</v>
      </c>
      <c r="E2031" t="s">
        <v>50</v>
      </c>
      <c r="F2031" t="s">
        <v>3074</v>
      </c>
      <c r="G2031">
        <v>14</v>
      </c>
      <c r="H2031">
        <v>52.3</v>
      </c>
      <c r="I2031">
        <v>115</v>
      </c>
      <c r="J2031" t="s">
        <v>20</v>
      </c>
      <c r="K2031">
        <v>732.19999999999993</v>
      </c>
      <c r="L2031">
        <v>1610</v>
      </c>
      <c r="M2031" t="s">
        <v>20</v>
      </c>
      <c r="N2031" t="s">
        <v>25</v>
      </c>
      <c r="O2031" t="s">
        <v>26</v>
      </c>
      <c r="P2031" t="s">
        <v>27</v>
      </c>
      <c r="Q2031" t="s">
        <v>88</v>
      </c>
      <c r="R2031" t="s">
        <v>27</v>
      </c>
      <c r="S2031" t="s">
        <v>89</v>
      </c>
      <c r="T2031" t="s">
        <v>28</v>
      </c>
    </row>
    <row r="2032" spans="2:20" ht="34.9" customHeight="1">
      <c r="B2032" t="s">
        <v>3069</v>
      </c>
      <c r="C2032" t="s">
        <v>3070</v>
      </c>
      <c r="D2032" t="s">
        <v>23</v>
      </c>
      <c r="E2032" t="s">
        <v>69</v>
      </c>
      <c r="F2032" t="s">
        <v>3075</v>
      </c>
      <c r="G2032">
        <v>1</v>
      </c>
      <c r="H2032">
        <v>52.3</v>
      </c>
      <c r="I2032">
        <v>115</v>
      </c>
      <c r="J2032" t="s">
        <v>20</v>
      </c>
      <c r="K2032">
        <v>52.3</v>
      </c>
      <c r="L2032">
        <v>115</v>
      </c>
      <c r="M2032" t="s">
        <v>20</v>
      </c>
      <c r="N2032" t="s">
        <v>25</v>
      </c>
      <c r="O2032" t="s">
        <v>26</v>
      </c>
      <c r="P2032" t="s">
        <v>27</v>
      </c>
      <c r="Q2032" t="s">
        <v>88</v>
      </c>
      <c r="R2032" t="s">
        <v>27</v>
      </c>
      <c r="S2032" t="s">
        <v>89</v>
      </c>
      <c r="T2032" t="s">
        <v>28</v>
      </c>
    </row>
    <row r="2033" spans="2:20" ht="34.9" customHeight="1">
      <c r="B2033" t="s">
        <v>3069</v>
      </c>
      <c r="C2033" t="s">
        <v>3070</v>
      </c>
      <c r="D2033" t="s">
        <v>23</v>
      </c>
      <c r="E2033" t="s">
        <v>71</v>
      </c>
      <c r="F2033" t="s">
        <v>3076</v>
      </c>
      <c r="G2033">
        <v>1</v>
      </c>
      <c r="H2033">
        <v>52.3</v>
      </c>
      <c r="I2033">
        <v>115</v>
      </c>
      <c r="J2033" t="s">
        <v>20</v>
      </c>
      <c r="K2033">
        <v>52.3</v>
      </c>
      <c r="L2033">
        <v>115</v>
      </c>
      <c r="M2033" t="s">
        <v>20</v>
      </c>
      <c r="N2033" t="s">
        <v>25</v>
      </c>
      <c r="O2033" t="s">
        <v>26</v>
      </c>
      <c r="P2033" t="s">
        <v>27</v>
      </c>
      <c r="Q2033" t="s">
        <v>88</v>
      </c>
      <c r="R2033" t="s">
        <v>27</v>
      </c>
      <c r="S2033" t="s">
        <v>89</v>
      </c>
      <c r="T2033" t="s">
        <v>28</v>
      </c>
    </row>
    <row r="2034" spans="2:20" ht="34.9" customHeight="1">
      <c r="B2034" t="s">
        <v>3069</v>
      </c>
      <c r="C2034" t="s">
        <v>3070</v>
      </c>
      <c r="D2034" t="s">
        <v>23</v>
      </c>
      <c r="E2034" t="s">
        <v>110</v>
      </c>
      <c r="F2034" t="s">
        <v>3077</v>
      </c>
      <c r="G2034">
        <v>1</v>
      </c>
      <c r="H2034">
        <v>52.3</v>
      </c>
      <c r="I2034">
        <v>115</v>
      </c>
      <c r="J2034" t="s">
        <v>20</v>
      </c>
      <c r="K2034">
        <v>52.3</v>
      </c>
      <c r="L2034">
        <v>115</v>
      </c>
      <c r="M2034" t="s">
        <v>20</v>
      </c>
      <c r="N2034" t="s">
        <v>25</v>
      </c>
      <c r="O2034" t="s">
        <v>26</v>
      </c>
      <c r="P2034" t="s">
        <v>27</v>
      </c>
      <c r="Q2034" t="s">
        <v>88</v>
      </c>
      <c r="R2034" t="s">
        <v>27</v>
      </c>
      <c r="S2034" t="s">
        <v>89</v>
      </c>
      <c r="T2034" t="s">
        <v>28</v>
      </c>
    </row>
    <row r="2035" spans="2:20" ht="34.9" customHeight="1">
      <c r="B2035" t="s">
        <v>3069</v>
      </c>
      <c r="C2035" t="s">
        <v>3070</v>
      </c>
      <c r="D2035" t="s">
        <v>23</v>
      </c>
      <c r="E2035" t="s">
        <v>100</v>
      </c>
      <c r="F2035" t="s">
        <v>3078</v>
      </c>
      <c r="G2035">
        <v>1</v>
      </c>
      <c r="H2035">
        <v>52.3</v>
      </c>
      <c r="I2035">
        <v>115</v>
      </c>
      <c r="J2035" t="s">
        <v>20</v>
      </c>
      <c r="K2035">
        <v>52.3</v>
      </c>
      <c r="L2035">
        <v>115</v>
      </c>
      <c r="M2035" t="s">
        <v>20</v>
      </c>
      <c r="N2035" t="s">
        <v>25</v>
      </c>
      <c r="O2035" t="s">
        <v>26</v>
      </c>
      <c r="P2035" t="s">
        <v>27</v>
      </c>
      <c r="Q2035" t="s">
        <v>88</v>
      </c>
      <c r="R2035" t="s">
        <v>27</v>
      </c>
      <c r="S2035" t="s">
        <v>89</v>
      </c>
      <c r="T2035" t="s">
        <v>28</v>
      </c>
    </row>
    <row r="2036" spans="2:20" ht="34.9" customHeight="1">
      <c r="B2036" t="s">
        <v>3079</v>
      </c>
      <c r="C2036" t="s">
        <v>3080</v>
      </c>
      <c r="D2036" t="s">
        <v>23</v>
      </c>
      <c r="E2036" t="s">
        <v>24</v>
      </c>
      <c r="F2036" t="s">
        <v>3081</v>
      </c>
      <c r="G2036">
        <v>8</v>
      </c>
      <c r="H2036">
        <v>33.35</v>
      </c>
      <c r="I2036">
        <v>70</v>
      </c>
      <c r="J2036" t="s">
        <v>20</v>
      </c>
      <c r="K2036">
        <v>266.8</v>
      </c>
      <c r="L2036">
        <v>560</v>
      </c>
      <c r="M2036" t="s">
        <v>20</v>
      </c>
      <c r="N2036" t="s">
        <v>25</v>
      </c>
      <c r="O2036" t="s">
        <v>32</v>
      </c>
      <c r="P2036" t="s">
        <v>27</v>
      </c>
      <c r="Q2036" t="s">
        <v>44</v>
      </c>
      <c r="R2036" t="s">
        <v>27</v>
      </c>
      <c r="S2036" t="s">
        <v>639</v>
      </c>
      <c r="T2036" t="s">
        <v>28</v>
      </c>
    </row>
    <row r="2037" spans="2:20" ht="34.9" customHeight="1">
      <c r="B2037" t="s">
        <v>3079</v>
      </c>
      <c r="C2037" t="s">
        <v>3080</v>
      </c>
      <c r="D2037" t="s">
        <v>23</v>
      </c>
      <c r="E2037" t="s">
        <v>62</v>
      </c>
      <c r="F2037" t="s">
        <v>3082</v>
      </c>
      <c r="G2037">
        <v>7</v>
      </c>
      <c r="H2037">
        <v>33.35</v>
      </c>
      <c r="I2037">
        <v>70</v>
      </c>
      <c r="J2037" t="s">
        <v>20</v>
      </c>
      <c r="K2037">
        <v>233.45000000000002</v>
      </c>
      <c r="L2037">
        <v>490</v>
      </c>
      <c r="M2037" t="s">
        <v>20</v>
      </c>
      <c r="N2037" t="s">
        <v>25</v>
      </c>
      <c r="O2037" t="s">
        <v>32</v>
      </c>
      <c r="P2037" t="s">
        <v>27</v>
      </c>
      <c r="Q2037" t="s">
        <v>44</v>
      </c>
      <c r="R2037" t="s">
        <v>27</v>
      </c>
      <c r="S2037" t="s">
        <v>639</v>
      </c>
      <c r="T2037" t="s">
        <v>28</v>
      </c>
    </row>
    <row r="2038" spans="2:20" ht="34.9" customHeight="1">
      <c r="B2038" t="s">
        <v>3079</v>
      </c>
      <c r="C2038" t="s">
        <v>3080</v>
      </c>
      <c r="D2038" t="s">
        <v>23</v>
      </c>
      <c r="E2038" t="s">
        <v>64</v>
      </c>
      <c r="F2038" t="s">
        <v>3083</v>
      </c>
      <c r="G2038">
        <v>8</v>
      </c>
      <c r="H2038">
        <v>33.35</v>
      </c>
      <c r="I2038">
        <v>70</v>
      </c>
      <c r="J2038" t="s">
        <v>20</v>
      </c>
      <c r="K2038">
        <v>266.8</v>
      </c>
      <c r="L2038">
        <v>560</v>
      </c>
      <c r="M2038" t="s">
        <v>20</v>
      </c>
      <c r="N2038" t="s">
        <v>25</v>
      </c>
      <c r="O2038" t="s">
        <v>32</v>
      </c>
      <c r="P2038" t="s">
        <v>27</v>
      </c>
      <c r="Q2038" t="s">
        <v>44</v>
      </c>
      <c r="R2038" t="s">
        <v>27</v>
      </c>
      <c r="S2038" t="s">
        <v>639</v>
      </c>
      <c r="T2038" t="s">
        <v>28</v>
      </c>
    </row>
    <row r="2039" spans="2:20" ht="34.9" customHeight="1">
      <c r="B2039" t="s">
        <v>3079</v>
      </c>
      <c r="C2039" t="s">
        <v>3080</v>
      </c>
      <c r="D2039" t="s">
        <v>23</v>
      </c>
      <c r="E2039" t="s">
        <v>31</v>
      </c>
      <c r="F2039" t="s">
        <v>3084</v>
      </c>
      <c r="G2039">
        <v>7</v>
      </c>
      <c r="H2039">
        <v>33.35</v>
      </c>
      <c r="I2039">
        <v>70</v>
      </c>
      <c r="J2039" t="s">
        <v>20</v>
      </c>
      <c r="K2039">
        <v>233.45000000000002</v>
      </c>
      <c r="L2039">
        <v>490</v>
      </c>
      <c r="M2039" t="s">
        <v>20</v>
      </c>
      <c r="N2039" t="s">
        <v>25</v>
      </c>
      <c r="O2039" t="s">
        <v>32</v>
      </c>
      <c r="P2039" t="s">
        <v>27</v>
      </c>
      <c r="Q2039" t="s">
        <v>44</v>
      </c>
      <c r="R2039" t="s">
        <v>27</v>
      </c>
      <c r="S2039" t="s">
        <v>639</v>
      </c>
      <c r="T2039" t="s">
        <v>28</v>
      </c>
    </row>
    <row r="2040" spans="2:20" ht="34.9" customHeight="1">
      <c r="B2040" t="s">
        <v>3079</v>
      </c>
      <c r="C2040" t="s">
        <v>3080</v>
      </c>
      <c r="D2040" t="s">
        <v>23</v>
      </c>
      <c r="E2040" t="s">
        <v>67</v>
      </c>
      <c r="F2040" t="s">
        <v>3085</v>
      </c>
      <c r="G2040">
        <v>7</v>
      </c>
      <c r="H2040">
        <v>33.35</v>
      </c>
      <c r="I2040">
        <v>70</v>
      </c>
      <c r="J2040" t="s">
        <v>20</v>
      </c>
      <c r="K2040">
        <v>233.45000000000002</v>
      </c>
      <c r="L2040">
        <v>490</v>
      </c>
      <c r="M2040" t="s">
        <v>20</v>
      </c>
      <c r="N2040" t="s">
        <v>25</v>
      </c>
      <c r="O2040" t="s">
        <v>32</v>
      </c>
      <c r="P2040" t="s">
        <v>27</v>
      </c>
      <c r="Q2040" t="s">
        <v>44</v>
      </c>
      <c r="R2040" t="s">
        <v>27</v>
      </c>
      <c r="S2040" t="s">
        <v>639</v>
      </c>
      <c r="T2040" t="s">
        <v>28</v>
      </c>
    </row>
    <row r="2041" spans="2:20" ht="34.9" customHeight="1">
      <c r="B2041" t="s">
        <v>3079</v>
      </c>
      <c r="C2041" t="s">
        <v>3080</v>
      </c>
      <c r="D2041" t="s">
        <v>23</v>
      </c>
      <c r="E2041" t="s">
        <v>80</v>
      </c>
      <c r="F2041" t="s">
        <v>3086</v>
      </c>
      <c r="G2041">
        <v>7</v>
      </c>
      <c r="H2041">
        <v>33.35</v>
      </c>
      <c r="I2041">
        <v>70</v>
      </c>
      <c r="J2041" t="s">
        <v>20</v>
      </c>
      <c r="K2041">
        <v>233.45000000000002</v>
      </c>
      <c r="L2041">
        <v>490</v>
      </c>
      <c r="M2041" t="s">
        <v>20</v>
      </c>
      <c r="N2041" t="s">
        <v>25</v>
      </c>
      <c r="O2041" t="s">
        <v>32</v>
      </c>
      <c r="P2041" t="s">
        <v>27</v>
      </c>
      <c r="Q2041" t="s">
        <v>44</v>
      </c>
      <c r="R2041" t="s">
        <v>27</v>
      </c>
      <c r="S2041" t="s">
        <v>639</v>
      </c>
      <c r="T2041" t="s">
        <v>28</v>
      </c>
    </row>
    <row r="2042" spans="2:20" ht="34.9" customHeight="1">
      <c r="B2042" t="s">
        <v>3079</v>
      </c>
      <c r="C2042" t="s">
        <v>3080</v>
      </c>
      <c r="D2042" t="s">
        <v>23</v>
      </c>
      <c r="E2042" t="s">
        <v>69</v>
      </c>
      <c r="F2042" t="s">
        <v>3087</v>
      </c>
      <c r="G2042">
        <v>5</v>
      </c>
      <c r="H2042">
        <v>33.35</v>
      </c>
      <c r="I2042">
        <v>70</v>
      </c>
      <c r="J2042" t="s">
        <v>20</v>
      </c>
      <c r="K2042">
        <v>166.75</v>
      </c>
      <c r="L2042">
        <v>350</v>
      </c>
      <c r="M2042" t="s">
        <v>20</v>
      </c>
      <c r="N2042" t="s">
        <v>25</v>
      </c>
      <c r="O2042" t="s">
        <v>32</v>
      </c>
      <c r="P2042" t="s">
        <v>27</v>
      </c>
      <c r="Q2042" t="s">
        <v>44</v>
      </c>
      <c r="R2042" t="s">
        <v>27</v>
      </c>
      <c r="S2042" t="s">
        <v>639</v>
      </c>
      <c r="T2042" t="s">
        <v>28</v>
      </c>
    </row>
    <row r="2043" spans="2:20" ht="34.9" customHeight="1">
      <c r="B2043" t="s">
        <v>3079</v>
      </c>
      <c r="C2043" t="s">
        <v>3080</v>
      </c>
      <c r="D2043" t="s">
        <v>23</v>
      </c>
      <c r="E2043" t="s">
        <v>83</v>
      </c>
      <c r="F2043" t="s">
        <v>3088</v>
      </c>
      <c r="G2043">
        <v>7</v>
      </c>
      <c r="H2043">
        <v>33.35</v>
      </c>
      <c r="I2043">
        <v>70</v>
      </c>
      <c r="J2043" t="s">
        <v>20</v>
      </c>
      <c r="K2043">
        <v>233.45000000000002</v>
      </c>
      <c r="L2043">
        <v>490</v>
      </c>
      <c r="M2043" t="s">
        <v>20</v>
      </c>
      <c r="N2043" t="s">
        <v>25</v>
      </c>
      <c r="O2043" t="s">
        <v>32</v>
      </c>
      <c r="P2043" t="s">
        <v>27</v>
      </c>
      <c r="Q2043" t="s">
        <v>44</v>
      </c>
      <c r="R2043" t="s">
        <v>27</v>
      </c>
      <c r="S2043" t="s">
        <v>639</v>
      </c>
      <c r="T2043" t="s">
        <v>28</v>
      </c>
    </row>
    <row r="2044" spans="2:20" ht="34.9" customHeight="1">
      <c r="B2044" t="s">
        <v>3079</v>
      </c>
      <c r="C2044" t="s">
        <v>3080</v>
      </c>
      <c r="D2044" t="s">
        <v>23</v>
      </c>
      <c r="E2044" t="s">
        <v>71</v>
      </c>
      <c r="F2044" t="s">
        <v>3089</v>
      </c>
      <c r="G2044">
        <v>17</v>
      </c>
      <c r="H2044">
        <v>33.35</v>
      </c>
      <c r="I2044">
        <v>70</v>
      </c>
      <c r="J2044" t="s">
        <v>20</v>
      </c>
      <c r="K2044">
        <v>566.95000000000005</v>
      </c>
      <c r="L2044">
        <v>1190</v>
      </c>
      <c r="M2044" t="s">
        <v>20</v>
      </c>
      <c r="N2044" t="s">
        <v>25</v>
      </c>
      <c r="O2044" t="s">
        <v>32</v>
      </c>
      <c r="P2044" t="s">
        <v>27</v>
      </c>
      <c r="Q2044" t="s">
        <v>44</v>
      </c>
      <c r="R2044" t="s">
        <v>27</v>
      </c>
      <c r="S2044" t="s">
        <v>639</v>
      </c>
      <c r="T2044" t="s">
        <v>28</v>
      </c>
    </row>
    <row r="2045" spans="2:20" ht="34.9" customHeight="1">
      <c r="B2045" t="s">
        <v>3079</v>
      </c>
      <c r="C2045" t="s">
        <v>3080</v>
      </c>
      <c r="D2045" t="s">
        <v>23</v>
      </c>
      <c r="E2045" t="s">
        <v>110</v>
      </c>
      <c r="F2045" t="s">
        <v>3090</v>
      </c>
      <c r="G2045">
        <v>5</v>
      </c>
      <c r="H2045">
        <v>33.35</v>
      </c>
      <c r="I2045">
        <v>70</v>
      </c>
      <c r="J2045" t="s">
        <v>20</v>
      </c>
      <c r="K2045">
        <v>166.75</v>
      </c>
      <c r="L2045">
        <v>350</v>
      </c>
      <c r="M2045" t="s">
        <v>20</v>
      </c>
      <c r="N2045" t="s">
        <v>25</v>
      </c>
      <c r="O2045" t="s">
        <v>32</v>
      </c>
      <c r="P2045" t="s">
        <v>27</v>
      </c>
      <c r="Q2045" t="s">
        <v>44</v>
      </c>
      <c r="R2045" t="s">
        <v>27</v>
      </c>
      <c r="S2045" t="s">
        <v>639</v>
      </c>
      <c r="T2045" t="s">
        <v>28</v>
      </c>
    </row>
    <row r="2046" spans="2:20" ht="34.9" customHeight="1">
      <c r="B2046" t="s">
        <v>3079</v>
      </c>
      <c r="C2046" t="s">
        <v>3080</v>
      </c>
      <c r="D2046" t="s">
        <v>23</v>
      </c>
      <c r="E2046" t="s">
        <v>95</v>
      </c>
      <c r="F2046" t="s">
        <v>3091</v>
      </c>
      <c r="G2046">
        <v>9</v>
      </c>
      <c r="H2046">
        <v>33.35</v>
      </c>
      <c r="I2046">
        <v>70</v>
      </c>
      <c r="J2046" t="s">
        <v>20</v>
      </c>
      <c r="K2046">
        <v>300.15000000000003</v>
      </c>
      <c r="L2046">
        <v>630</v>
      </c>
      <c r="M2046" t="s">
        <v>20</v>
      </c>
      <c r="N2046" t="s">
        <v>25</v>
      </c>
      <c r="O2046" t="s">
        <v>32</v>
      </c>
      <c r="P2046" t="s">
        <v>27</v>
      </c>
      <c r="Q2046" t="s">
        <v>44</v>
      </c>
      <c r="R2046" t="s">
        <v>27</v>
      </c>
      <c r="S2046" t="s">
        <v>639</v>
      </c>
      <c r="T2046" t="s">
        <v>28</v>
      </c>
    </row>
    <row r="2047" spans="2:20" ht="34.9" customHeight="1">
      <c r="B2047" t="s">
        <v>3079</v>
      </c>
      <c r="C2047" t="s">
        <v>3080</v>
      </c>
      <c r="D2047" t="s">
        <v>23</v>
      </c>
      <c r="E2047" t="s">
        <v>100</v>
      </c>
      <c r="F2047" t="s">
        <v>3092</v>
      </c>
      <c r="G2047">
        <v>6</v>
      </c>
      <c r="H2047">
        <v>33.35</v>
      </c>
      <c r="I2047">
        <v>70</v>
      </c>
      <c r="J2047" t="s">
        <v>20</v>
      </c>
      <c r="K2047">
        <v>200.10000000000002</v>
      </c>
      <c r="L2047">
        <v>420</v>
      </c>
      <c r="M2047" t="s">
        <v>20</v>
      </c>
      <c r="N2047" t="s">
        <v>25</v>
      </c>
      <c r="O2047" t="s">
        <v>32</v>
      </c>
      <c r="P2047" t="s">
        <v>27</v>
      </c>
      <c r="Q2047" t="s">
        <v>44</v>
      </c>
      <c r="R2047" t="s">
        <v>27</v>
      </c>
      <c r="S2047" t="s">
        <v>639</v>
      </c>
      <c r="T2047" t="s">
        <v>28</v>
      </c>
    </row>
    <row r="2048" spans="2:20" ht="34.9" customHeight="1">
      <c r="B2048" t="s">
        <v>3079</v>
      </c>
      <c r="C2048" t="s">
        <v>3080</v>
      </c>
      <c r="D2048" t="s">
        <v>23</v>
      </c>
      <c r="E2048" t="s">
        <v>124</v>
      </c>
      <c r="F2048" t="s">
        <v>3093</v>
      </c>
      <c r="G2048">
        <v>1</v>
      </c>
      <c r="H2048">
        <v>33.35</v>
      </c>
      <c r="I2048">
        <v>70</v>
      </c>
      <c r="J2048" t="s">
        <v>20</v>
      </c>
      <c r="K2048">
        <v>33.35</v>
      </c>
      <c r="L2048">
        <v>70</v>
      </c>
      <c r="M2048" t="s">
        <v>20</v>
      </c>
      <c r="N2048" t="s">
        <v>25</v>
      </c>
      <c r="O2048" t="s">
        <v>32</v>
      </c>
      <c r="P2048" t="s">
        <v>27</v>
      </c>
      <c r="Q2048" t="s">
        <v>44</v>
      </c>
      <c r="R2048" t="s">
        <v>27</v>
      </c>
      <c r="S2048" t="s">
        <v>639</v>
      </c>
      <c r="T2048" t="s">
        <v>28</v>
      </c>
    </row>
    <row r="2049" spans="2:20" ht="34.9" customHeight="1">
      <c r="B2049" t="s">
        <v>3079</v>
      </c>
      <c r="C2049" t="s">
        <v>3080</v>
      </c>
      <c r="D2049" t="s">
        <v>23</v>
      </c>
      <c r="E2049" t="s">
        <v>126</v>
      </c>
      <c r="F2049" t="s">
        <v>3094</v>
      </c>
      <c r="G2049">
        <v>4</v>
      </c>
      <c r="H2049">
        <v>33.35</v>
      </c>
      <c r="I2049">
        <v>70</v>
      </c>
      <c r="J2049" t="s">
        <v>20</v>
      </c>
      <c r="K2049">
        <v>133.4</v>
      </c>
      <c r="L2049">
        <v>280</v>
      </c>
      <c r="M2049" t="s">
        <v>20</v>
      </c>
      <c r="N2049" t="s">
        <v>25</v>
      </c>
      <c r="O2049" t="s">
        <v>32</v>
      </c>
      <c r="P2049" t="s">
        <v>27</v>
      </c>
      <c r="Q2049" t="s">
        <v>44</v>
      </c>
      <c r="R2049" t="s">
        <v>27</v>
      </c>
      <c r="S2049" t="s">
        <v>639</v>
      </c>
      <c r="T2049" t="s">
        <v>28</v>
      </c>
    </row>
    <row r="2050" spans="2:20" ht="34.9" customHeight="1">
      <c r="B2050" t="s">
        <v>3079</v>
      </c>
      <c r="C2050" t="s">
        <v>3080</v>
      </c>
      <c r="D2050" t="s">
        <v>23</v>
      </c>
      <c r="E2050" t="s">
        <v>1054</v>
      </c>
      <c r="F2050" t="s">
        <v>3095</v>
      </c>
      <c r="G2050">
        <v>4</v>
      </c>
      <c r="H2050">
        <v>33.35</v>
      </c>
      <c r="I2050">
        <v>70</v>
      </c>
      <c r="J2050" t="s">
        <v>20</v>
      </c>
      <c r="K2050">
        <v>133.4</v>
      </c>
      <c r="L2050">
        <v>280</v>
      </c>
      <c r="M2050" t="s">
        <v>20</v>
      </c>
      <c r="N2050" t="s">
        <v>25</v>
      </c>
      <c r="O2050" t="s">
        <v>32</v>
      </c>
      <c r="P2050" t="s">
        <v>27</v>
      </c>
      <c r="Q2050" t="s">
        <v>44</v>
      </c>
      <c r="R2050" t="s">
        <v>27</v>
      </c>
      <c r="S2050" t="s">
        <v>639</v>
      </c>
      <c r="T2050" t="s">
        <v>28</v>
      </c>
    </row>
    <row r="2051" spans="2:20" ht="34.9" customHeight="1">
      <c r="B2051" t="s">
        <v>3096</v>
      </c>
      <c r="C2051" t="s">
        <v>3097</v>
      </c>
      <c r="D2051" t="s">
        <v>23</v>
      </c>
      <c r="E2051" t="s">
        <v>24</v>
      </c>
      <c r="F2051" t="s">
        <v>3098</v>
      </c>
      <c r="G2051">
        <v>5</v>
      </c>
      <c r="H2051">
        <v>33.35</v>
      </c>
      <c r="I2051">
        <v>70</v>
      </c>
      <c r="J2051" t="s">
        <v>20</v>
      </c>
      <c r="K2051">
        <v>166.75</v>
      </c>
      <c r="L2051">
        <v>350</v>
      </c>
      <c r="M2051" t="s">
        <v>20</v>
      </c>
      <c r="N2051" t="s">
        <v>25</v>
      </c>
      <c r="O2051" t="s">
        <v>32</v>
      </c>
      <c r="P2051" t="s">
        <v>27</v>
      </c>
      <c r="Q2051" t="s">
        <v>44</v>
      </c>
      <c r="R2051" t="s">
        <v>27</v>
      </c>
      <c r="S2051" t="s">
        <v>639</v>
      </c>
      <c r="T2051" t="s">
        <v>28</v>
      </c>
    </row>
    <row r="2052" spans="2:20" ht="34.9" customHeight="1">
      <c r="B2052" t="s">
        <v>3096</v>
      </c>
      <c r="C2052" t="s">
        <v>3097</v>
      </c>
      <c r="D2052" t="s">
        <v>23</v>
      </c>
      <c r="E2052" t="s">
        <v>62</v>
      </c>
      <c r="F2052" t="s">
        <v>3099</v>
      </c>
      <c r="G2052">
        <v>10</v>
      </c>
      <c r="H2052">
        <v>33.35</v>
      </c>
      <c r="I2052">
        <v>70</v>
      </c>
      <c r="J2052" t="s">
        <v>20</v>
      </c>
      <c r="K2052">
        <v>333.5</v>
      </c>
      <c r="L2052">
        <v>700</v>
      </c>
      <c r="M2052" t="s">
        <v>20</v>
      </c>
      <c r="N2052" t="s">
        <v>25</v>
      </c>
      <c r="O2052" t="s">
        <v>32</v>
      </c>
      <c r="P2052" t="s">
        <v>27</v>
      </c>
      <c r="Q2052" t="s">
        <v>44</v>
      </c>
      <c r="R2052" t="s">
        <v>27</v>
      </c>
      <c r="S2052" t="s">
        <v>639</v>
      </c>
      <c r="T2052" t="s">
        <v>28</v>
      </c>
    </row>
    <row r="2053" spans="2:20" ht="34.9" customHeight="1">
      <c r="B2053" t="s">
        <v>3096</v>
      </c>
      <c r="C2053" t="s">
        <v>3097</v>
      </c>
      <c r="D2053" t="s">
        <v>23</v>
      </c>
      <c r="E2053" t="s">
        <v>64</v>
      </c>
      <c r="F2053" t="s">
        <v>3100</v>
      </c>
      <c r="G2053">
        <v>8</v>
      </c>
      <c r="H2053">
        <v>33.35</v>
      </c>
      <c r="I2053">
        <v>70</v>
      </c>
      <c r="J2053" t="s">
        <v>20</v>
      </c>
      <c r="K2053">
        <v>266.8</v>
      </c>
      <c r="L2053">
        <v>560</v>
      </c>
      <c r="M2053" t="s">
        <v>20</v>
      </c>
      <c r="N2053" t="s">
        <v>25</v>
      </c>
      <c r="O2053" t="s">
        <v>32</v>
      </c>
      <c r="P2053" t="s">
        <v>27</v>
      </c>
      <c r="Q2053" t="s">
        <v>44</v>
      </c>
      <c r="R2053" t="s">
        <v>27</v>
      </c>
      <c r="S2053" t="s">
        <v>639</v>
      </c>
      <c r="T2053" t="s">
        <v>28</v>
      </c>
    </row>
    <row r="2054" spans="2:20" ht="34.9" customHeight="1">
      <c r="B2054" t="s">
        <v>3096</v>
      </c>
      <c r="C2054" t="s">
        <v>3097</v>
      </c>
      <c r="D2054" t="s">
        <v>23</v>
      </c>
      <c r="E2054" t="s">
        <v>31</v>
      </c>
      <c r="F2054" t="s">
        <v>3101</v>
      </c>
      <c r="G2054">
        <v>5</v>
      </c>
      <c r="H2054">
        <v>33.35</v>
      </c>
      <c r="I2054">
        <v>70</v>
      </c>
      <c r="J2054" t="s">
        <v>20</v>
      </c>
      <c r="K2054">
        <v>166.75</v>
      </c>
      <c r="L2054">
        <v>350</v>
      </c>
      <c r="M2054" t="s">
        <v>20</v>
      </c>
      <c r="N2054" t="s">
        <v>25</v>
      </c>
      <c r="O2054" t="s">
        <v>32</v>
      </c>
      <c r="P2054" t="s">
        <v>27</v>
      </c>
      <c r="Q2054" t="s">
        <v>44</v>
      </c>
      <c r="R2054" t="s">
        <v>27</v>
      </c>
      <c r="S2054" t="s">
        <v>639</v>
      </c>
      <c r="T2054" t="s">
        <v>28</v>
      </c>
    </row>
    <row r="2055" spans="2:20" ht="34.9" customHeight="1">
      <c r="B2055" t="s">
        <v>3096</v>
      </c>
      <c r="C2055" t="s">
        <v>3097</v>
      </c>
      <c r="D2055" t="s">
        <v>23</v>
      </c>
      <c r="E2055" t="s">
        <v>67</v>
      </c>
      <c r="F2055" t="s">
        <v>3102</v>
      </c>
      <c r="G2055">
        <v>14</v>
      </c>
      <c r="H2055">
        <v>33.35</v>
      </c>
      <c r="I2055">
        <v>70</v>
      </c>
      <c r="J2055" t="s">
        <v>20</v>
      </c>
      <c r="K2055">
        <v>466.90000000000003</v>
      </c>
      <c r="L2055">
        <v>980</v>
      </c>
      <c r="M2055" t="s">
        <v>20</v>
      </c>
      <c r="N2055" t="s">
        <v>25</v>
      </c>
      <c r="O2055" t="s">
        <v>32</v>
      </c>
      <c r="P2055" t="s">
        <v>27</v>
      </c>
      <c r="Q2055" t="s">
        <v>44</v>
      </c>
      <c r="R2055" t="s">
        <v>27</v>
      </c>
      <c r="S2055" t="s">
        <v>639</v>
      </c>
      <c r="T2055" t="s">
        <v>28</v>
      </c>
    </row>
    <row r="2056" spans="2:20" ht="34.9" customHeight="1">
      <c r="B2056" t="s">
        <v>3096</v>
      </c>
      <c r="C2056" t="s">
        <v>3097</v>
      </c>
      <c r="D2056" t="s">
        <v>23</v>
      </c>
      <c r="E2056" t="s">
        <v>80</v>
      </c>
      <c r="F2056" t="s">
        <v>3103</v>
      </c>
      <c r="G2056">
        <v>5</v>
      </c>
      <c r="H2056">
        <v>33.35</v>
      </c>
      <c r="I2056">
        <v>70</v>
      </c>
      <c r="J2056" t="s">
        <v>20</v>
      </c>
      <c r="K2056">
        <v>166.75</v>
      </c>
      <c r="L2056">
        <v>350</v>
      </c>
      <c r="M2056" t="s">
        <v>20</v>
      </c>
      <c r="N2056" t="s">
        <v>25</v>
      </c>
      <c r="O2056" t="s">
        <v>32</v>
      </c>
      <c r="P2056" t="s">
        <v>27</v>
      </c>
      <c r="Q2056" t="s">
        <v>44</v>
      </c>
      <c r="R2056" t="s">
        <v>27</v>
      </c>
      <c r="S2056" t="s">
        <v>639</v>
      </c>
      <c r="T2056" t="s">
        <v>28</v>
      </c>
    </row>
    <row r="2057" spans="2:20" ht="34.9" customHeight="1">
      <c r="B2057" t="s">
        <v>3096</v>
      </c>
      <c r="C2057" t="s">
        <v>3097</v>
      </c>
      <c r="D2057" t="s">
        <v>23</v>
      </c>
      <c r="E2057" t="s">
        <v>69</v>
      </c>
      <c r="F2057" t="s">
        <v>3104</v>
      </c>
      <c r="G2057">
        <v>11</v>
      </c>
      <c r="H2057">
        <v>33.35</v>
      </c>
      <c r="I2057">
        <v>70</v>
      </c>
      <c r="J2057" t="s">
        <v>20</v>
      </c>
      <c r="K2057">
        <v>366.85</v>
      </c>
      <c r="L2057">
        <v>770</v>
      </c>
      <c r="M2057" t="s">
        <v>20</v>
      </c>
      <c r="N2057" t="s">
        <v>25</v>
      </c>
      <c r="O2057" t="s">
        <v>32</v>
      </c>
      <c r="P2057" t="s">
        <v>27</v>
      </c>
      <c r="Q2057" t="s">
        <v>44</v>
      </c>
      <c r="R2057" t="s">
        <v>27</v>
      </c>
      <c r="S2057" t="s">
        <v>639</v>
      </c>
      <c r="T2057" t="s">
        <v>28</v>
      </c>
    </row>
    <row r="2058" spans="2:20" ht="34.9" customHeight="1">
      <c r="B2058" t="s">
        <v>3096</v>
      </c>
      <c r="C2058" t="s">
        <v>3097</v>
      </c>
      <c r="D2058" t="s">
        <v>23</v>
      </c>
      <c r="E2058" t="s">
        <v>83</v>
      </c>
      <c r="F2058" t="s">
        <v>3105</v>
      </c>
      <c r="G2058">
        <v>12</v>
      </c>
      <c r="H2058">
        <v>33.35</v>
      </c>
      <c r="I2058">
        <v>70</v>
      </c>
      <c r="J2058" t="s">
        <v>20</v>
      </c>
      <c r="K2058">
        <v>400.20000000000005</v>
      </c>
      <c r="L2058">
        <v>840</v>
      </c>
      <c r="M2058" t="s">
        <v>20</v>
      </c>
      <c r="N2058" t="s">
        <v>25</v>
      </c>
      <c r="O2058" t="s">
        <v>32</v>
      </c>
      <c r="P2058" t="s">
        <v>27</v>
      </c>
      <c r="Q2058" t="s">
        <v>44</v>
      </c>
      <c r="R2058" t="s">
        <v>27</v>
      </c>
      <c r="S2058" t="s">
        <v>639</v>
      </c>
      <c r="T2058" t="s">
        <v>28</v>
      </c>
    </row>
    <row r="2059" spans="2:20" ht="34.9" customHeight="1">
      <c r="B2059" t="s">
        <v>3096</v>
      </c>
      <c r="C2059" t="s">
        <v>3097</v>
      </c>
      <c r="D2059" t="s">
        <v>23</v>
      </c>
      <c r="E2059" t="s">
        <v>71</v>
      </c>
      <c r="F2059" t="s">
        <v>3106</v>
      </c>
      <c r="G2059">
        <v>10</v>
      </c>
      <c r="H2059">
        <v>33.35</v>
      </c>
      <c r="I2059">
        <v>70</v>
      </c>
      <c r="J2059" t="s">
        <v>20</v>
      </c>
      <c r="K2059">
        <v>333.5</v>
      </c>
      <c r="L2059">
        <v>700</v>
      </c>
      <c r="M2059" t="s">
        <v>20</v>
      </c>
      <c r="N2059" t="s">
        <v>25</v>
      </c>
      <c r="O2059" t="s">
        <v>32</v>
      </c>
      <c r="P2059" t="s">
        <v>27</v>
      </c>
      <c r="Q2059" t="s">
        <v>44</v>
      </c>
      <c r="R2059" t="s">
        <v>27</v>
      </c>
      <c r="S2059" t="s">
        <v>639</v>
      </c>
      <c r="T2059" t="s">
        <v>28</v>
      </c>
    </row>
    <row r="2060" spans="2:20" ht="34.9" customHeight="1">
      <c r="B2060" t="s">
        <v>3096</v>
      </c>
      <c r="C2060" t="s">
        <v>3097</v>
      </c>
      <c r="D2060" t="s">
        <v>23</v>
      </c>
      <c r="E2060" t="s">
        <v>110</v>
      </c>
      <c r="F2060" t="s">
        <v>3107</v>
      </c>
      <c r="G2060">
        <v>5</v>
      </c>
      <c r="H2060">
        <v>33.35</v>
      </c>
      <c r="I2060">
        <v>70</v>
      </c>
      <c r="J2060" t="s">
        <v>20</v>
      </c>
      <c r="K2060">
        <v>166.75</v>
      </c>
      <c r="L2060">
        <v>350</v>
      </c>
      <c r="M2060" t="s">
        <v>20</v>
      </c>
      <c r="N2060" t="s">
        <v>25</v>
      </c>
      <c r="O2060" t="s">
        <v>32</v>
      </c>
      <c r="P2060" t="s">
        <v>27</v>
      </c>
      <c r="Q2060" t="s">
        <v>44</v>
      </c>
      <c r="R2060" t="s">
        <v>27</v>
      </c>
      <c r="S2060" t="s">
        <v>639</v>
      </c>
      <c r="T2060" t="s">
        <v>28</v>
      </c>
    </row>
    <row r="2061" spans="2:20" ht="34.9" customHeight="1">
      <c r="B2061" t="s">
        <v>3096</v>
      </c>
      <c r="C2061" t="s">
        <v>3097</v>
      </c>
      <c r="D2061" t="s">
        <v>23</v>
      </c>
      <c r="E2061" t="s">
        <v>95</v>
      </c>
      <c r="F2061" t="s">
        <v>3108</v>
      </c>
      <c r="G2061">
        <v>12</v>
      </c>
      <c r="H2061">
        <v>33.35</v>
      </c>
      <c r="I2061">
        <v>70</v>
      </c>
      <c r="J2061" t="s">
        <v>20</v>
      </c>
      <c r="K2061">
        <v>400.20000000000005</v>
      </c>
      <c r="L2061">
        <v>840</v>
      </c>
      <c r="M2061" t="s">
        <v>20</v>
      </c>
      <c r="N2061" t="s">
        <v>25</v>
      </c>
      <c r="O2061" t="s">
        <v>32</v>
      </c>
      <c r="P2061" t="s">
        <v>27</v>
      </c>
      <c r="Q2061" t="s">
        <v>44</v>
      </c>
      <c r="R2061" t="s">
        <v>27</v>
      </c>
      <c r="S2061" t="s">
        <v>639</v>
      </c>
      <c r="T2061" t="s">
        <v>28</v>
      </c>
    </row>
    <row r="2062" spans="2:20" ht="34.9" customHeight="1">
      <c r="B2062" t="s">
        <v>3096</v>
      </c>
      <c r="C2062" t="s">
        <v>3097</v>
      </c>
      <c r="D2062" t="s">
        <v>23</v>
      </c>
      <c r="E2062" t="s">
        <v>100</v>
      </c>
      <c r="F2062" t="s">
        <v>3109</v>
      </c>
      <c r="G2062">
        <v>7</v>
      </c>
      <c r="H2062">
        <v>33.35</v>
      </c>
      <c r="I2062">
        <v>70</v>
      </c>
      <c r="J2062" t="s">
        <v>20</v>
      </c>
      <c r="K2062">
        <v>233.45000000000002</v>
      </c>
      <c r="L2062">
        <v>490</v>
      </c>
      <c r="M2062" t="s">
        <v>20</v>
      </c>
      <c r="N2062" t="s">
        <v>25</v>
      </c>
      <c r="O2062" t="s">
        <v>32</v>
      </c>
      <c r="P2062" t="s">
        <v>27</v>
      </c>
      <c r="Q2062" t="s">
        <v>44</v>
      </c>
      <c r="R2062" t="s">
        <v>27</v>
      </c>
      <c r="S2062" t="s">
        <v>639</v>
      </c>
      <c r="T2062" t="s">
        <v>28</v>
      </c>
    </row>
    <row r="2063" spans="2:20" ht="34.9" customHeight="1">
      <c r="B2063" t="s">
        <v>3110</v>
      </c>
      <c r="C2063" t="s">
        <v>3111</v>
      </c>
      <c r="D2063" t="s">
        <v>23</v>
      </c>
      <c r="E2063" t="s">
        <v>62</v>
      </c>
      <c r="F2063" t="s">
        <v>3112</v>
      </c>
      <c r="G2063">
        <v>7</v>
      </c>
      <c r="H2063">
        <v>35.75</v>
      </c>
      <c r="I2063">
        <v>75</v>
      </c>
      <c r="J2063" t="s">
        <v>20</v>
      </c>
      <c r="K2063">
        <v>250.25</v>
      </c>
      <c r="L2063">
        <v>525</v>
      </c>
      <c r="M2063" t="s">
        <v>20</v>
      </c>
      <c r="N2063" t="s">
        <v>25</v>
      </c>
      <c r="O2063" t="s">
        <v>32</v>
      </c>
      <c r="P2063" t="s">
        <v>27</v>
      </c>
      <c r="Q2063" t="s">
        <v>44</v>
      </c>
      <c r="R2063" t="s">
        <v>27</v>
      </c>
      <c r="S2063" t="s">
        <v>639</v>
      </c>
      <c r="T2063" t="s">
        <v>28</v>
      </c>
    </row>
    <row r="2064" spans="2:20" ht="34.9" customHeight="1">
      <c r="B2064" t="s">
        <v>3110</v>
      </c>
      <c r="C2064" t="s">
        <v>3111</v>
      </c>
      <c r="D2064" t="s">
        <v>23</v>
      </c>
      <c r="E2064" t="s">
        <v>64</v>
      </c>
      <c r="F2064" t="s">
        <v>3113</v>
      </c>
      <c r="G2064">
        <v>1</v>
      </c>
      <c r="H2064">
        <v>35.75</v>
      </c>
      <c r="I2064">
        <v>75</v>
      </c>
      <c r="J2064" t="s">
        <v>20</v>
      </c>
      <c r="K2064">
        <v>35.75</v>
      </c>
      <c r="L2064">
        <v>75</v>
      </c>
      <c r="M2064" t="s">
        <v>20</v>
      </c>
      <c r="N2064" t="s">
        <v>25</v>
      </c>
      <c r="O2064" t="s">
        <v>32</v>
      </c>
      <c r="P2064" t="s">
        <v>27</v>
      </c>
      <c r="Q2064" t="s">
        <v>44</v>
      </c>
      <c r="R2064" t="s">
        <v>27</v>
      </c>
      <c r="S2064" t="s">
        <v>639</v>
      </c>
      <c r="T2064" t="s">
        <v>28</v>
      </c>
    </row>
    <row r="2065" spans="2:20" ht="34.9" customHeight="1">
      <c r="B2065" t="s">
        <v>3110</v>
      </c>
      <c r="C2065" t="s">
        <v>3111</v>
      </c>
      <c r="D2065" t="s">
        <v>23</v>
      </c>
      <c r="E2065" t="s">
        <v>67</v>
      </c>
      <c r="F2065" t="s">
        <v>3114</v>
      </c>
      <c r="G2065">
        <v>3</v>
      </c>
      <c r="H2065">
        <v>35.75</v>
      </c>
      <c r="I2065">
        <v>75</v>
      </c>
      <c r="J2065" t="s">
        <v>20</v>
      </c>
      <c r="K2065">
        <v>107.25</v>
      </c>
      <c r="L2065">
        <v>225</v>
      </c>
      <c r="M2065" t="s">
        <v>20</v>
      </c>
      <c r="N2065" t="s">
        <v>25</v>
      </c>
      <c r="O2065" t="s">
        <v>32</v>
      </c>
      <c r="P2065" t="s">
        <v>27</v>
      </c>
      <c r="Q2065" t="s">
        <v>44</v>
      </c>
      <c r="R2065" t="s">
        <v>27</v>
      </c>
      <c r="S2065" t="s">
        <v>639</v>
      </c>
      <c r="T2065" t="s">
        <v>28</v>
      </c>
    </row>
    <row r="2066" spans="2:20" ht="34.9" customHeight="1">
      <c r="B2066" t="s">
        <v>3110</v>
      </c>
      <c r="C2066" t="s">
        <v>3111</v>
      </c>
      <c r="D2066" t="s">
        <v>23</v>
      </c>
      <c r="E2066" t="s">
        <v>80</v>
      </c>
      <c r="F2066" t="s">
        <v>3115</v>
      </c>
      <c r="G2066">
        <v>11</v>
      </c>
      <c r="H2066">
        <v>35.75</v>
      </c>
      <c r="I2066">
        <v>75</v>
      </c>
      <c r="J2066" t="s">
        <v>20</v>
      </c>
      <c r="K2066">
        <v>393.25</v>
      </c>
      <c r="L2066">
        <v>825</v>
      </c>
      <c r="M2066" t="s">
        <v>20</v>
      </c>
      <c r="N2066" t="s">
        <v>25</v>
      </c>
      <c r="O2066" t="s">
        <v>32</v>
      </c>
      <c r="P2066" t="s">
        <v>27</v>
      </c>
      <c r="Q2066" t="s">
        <v>44</v>
      </c>
      <c r="R2066" t="s">
        <v>27</v>
      </c>
      <c r="S2066" t="s">
        <v>639</v>
      </c>
      <c r="T2066" t="s">
        <v>28</v>
      </c>
    </row>
    <row r="2067" spans="2:20" ht="34.9" customHeight="1">
      <c r="B2067" t="s">
        <v>3110</v>
      </c>
      <c r="C2067" t="s">
        <v>3111</v>
      </c>
      <c r="D2067" t="s">
        <v>23</v>
      </c>
      <c r="E2067" t="s">
        <v>69</v>
      </c>
      <c r="F2067" t="s">
        <v>3116</v>
      </c>
      <c r="G2067">
        <v>7</v>
      </c>
      <c r="H2067">
        <v>35.75</v>
      </c>
      <c r="I2067">
        <v>75</v>
      </c>
      <c r="J2067" t="s">
        <v>20</v>
      </c>
      <c r="K2067">
        <v>250.25</v>
      </c>
      <c r="L2067">
        <v>525</v>
      </c>
      <c r="M2067" t="s">
        <v>20</v>
      </c>
      <c r="N2067" t="s">
        <v>25</v>
      </c>
      <c r="O2067" t="s">
        <v>32</v>
      </c>
      <c r="P2067" t="s">
        <v>27</v>
      </c>
      <c r="Q2067" t="s">
        <v>44</v>
      </c>
      <c r="R2067" t="s">
        <v>27</v>
      </c>
      <c r="S2067" t="s">
        <v>639</v>
      </c>
      <c r="T2067" t="s">
        <v>28</v>
      </c>
    </row>
    <row r="2068" spans="2:20" ht="34.9" customHeight="1">
      <c r="B2068" t="s">
        <v>3110</v>
      </c>
      <c r="C2068" t="s">
        <v>3111</v>
      </c>
      <c r="D2068" t="s">
        <v>23</v>
      </c>
      <c r="E2068" t="s">
        <v>83</v>
      </c>
      <c r="F2068" t="s">
        <v>3117</v>
      </c>
      <c r="G2068">
        <v>3</v>
      </c>
      <c r="H2068">
        <v>35.75</v>
      </c>
      <c r="I2068">
        <v>75</v>
      </c>
      <c r="J2068" t="s">
        <v>20</v>
      </c>
      <c r="K2068">
        <v>107.25</v>
      </c>
      <c r="L2068">
        <v>225</v>
      </c>
      <c r="M2068" t="s">
        <v>20</v>
      </c>
      <c r="N2068" t="s">
        <v>25</v>
      </c>
      <c r="O2068" t="s">
        <v>32</v>
      </c>
      <c r="P2068" t="s">
        <v>27</v>
      </c>
      <c r="Q2068" t="s">
        <v>44</v>
      </c>
      <c r="R2068" t="s">
        <v>27</v>
      </c>
      <c r="S2068" t="s">
        <v>639</v>
      </c>
      <c r="T2068" t="s">
        <v>28</v>
      </c>
    </row>
    <row r="2069" spans="2:20" ht="34.9" customHeight="1">
      <c r="B2069" t="s">
        <v>3110</v>
      </c>
      <c r="C2069" t="s">
        <v>3111</v>
      </c>
      <c r="D2069" t="s">
        <v>23</v>
      </c>
      <c r="E2069" t="s">
        <v>71</v>
      </c>
      <c r="F2069" t="s">
        <v>3118</v>
      </c>
      <c r="G2069">
        <v>5</v>
      </c>
      <c r="H2069">
        <v>35.75</v>
      </c>
      <c r="I2069">
        <v>75</v>
      </c>
      <c r="J2069" t="s">
        <v>20</v>
      </c>
      <c r="K2069">
        <v>178.75</v>
      </c>
      <c r="L2069">
        <v>375</v>
      </c>
      <c r="M2069" t="s">
        <v>20</v>
      </c>
      <c r="N2069" t="s">
        <v>25</v>
      </c>
      <c r="O2069" t="s">
        <v>32</v>
      </c>
      <c r="P2069" t="s">
        <v>27</v>
      </c>
      <c r="Q2069" t="s">
        <v>44</v>
      </c>
      <c r="R2069" t="s">
        <v>27</v>
      </c>
      <c r="S2069" t="s">
        <v>639</v>
      </c>
      <c r="T2069" t="s">
        <v>28</v>
      </c>
    </row>
    <row r="2070" spans="2:20" ht="34.9" customHeight="1">
      <c r="B2070" t="s">
        <v>3119</v>
      </c>
      <c r="C2070" t="s">
        <v>3120</v>
      </c>
      <c r="D2070" t="s">
        <v>23</v>
      </c>
      <c r="E2070" t="s">
        <v>24</v>
      </c>
      <c r="F2070" t="s">
        <v>3121</v>
      </c>
      <c r="G2070">
        <v>1</v>
      </c>
      <c r="H2070">
        <v>35.75</v>
      </c>
      <c r="I2070">
        <v>75</v>
      </c>
      <c r="J2070" t="s">
        <v>20</v>
      </c>
      <c r="K2070">
        <v>35.75</v>
      </c>
      <c r="L2070">
        <v>75</v>
      </c>
      <c r="M2070" t="s">
        <v>20</v>
      </c>
      <c r="N2070" t="s">
        <v>25</v>
      </c>
      <c r="O2070" t="s">
        <v>32</v>
      </c>
      <c r="P2070" t="s">
        <v>27</v>
      </c>
      <c r="Q2070" t="s">
        <v>44</v>
      </c>
      <c r="R2070" t="s">
        <v>27</v>
      </c>
      <c r="S2070" t="s">
        <v>639</v>
      </c>
      <c r="T2070" t="s">
        <v>28</v>
      </c>
    </row>
    <row r="2071" spans="2:20" ht="34.9" customHeight="1">
      <c r="B2071" t="s">
        <v>3119</v>
      </c>
      <c r="C2071" t="s">
        <v>3120</v>
      </c>
      <c r="D2071" t="s">
        <v>23</v>
      </c>
      <c r="E2071" t="s">
        <v>62</v>
      </c>
      <c r="F2071" t="s">
        <v>3122</v>
      </c>
      <c r="G2071">
        <v>9</v>
      </c>
      <c r="H2071">
        <v>35.75</v>
      </c>
      <c r="I2071">
        <v>75</v>
      </c>
      <c r="J2071" t="s">
        <v>20</v>
      </c>
      <c r="K2071">
        <v>321.75</v>
      </c>
      <c r="L2071">
        <v>675</v>
      </c>
      <c r="M2071" t="s">
        <v>20</v>
      </c>
      <c r="N2071" t="s">
        <v>25</v>
      </c>
      <c r="O2071" t="s">
        <v>32</v>
      </c>
      <c r="P2071" t="s">
        <v>27</v>
      </c>
      <c r="Q2071" t="s">
        <v>44</v>
      </c>
      <c r="R2071" t="s">
        <v>27</v>
      </c>
      <c r="S2071" t="s">
        <v>639</v>
      </c>
      <c r="T2071" t="s">
        <v>28</v>
      </c>
    </row>
    <row r="2072" spans="2:20" ht="34.9" customHeight="1">
      <c r="B2072" t="s">
        <v>3119</v>
      </c>
      <c r="C2072" t="s">
        <v>3120</v>
      </c>
      <c r="D2072" t="s">
        <v>23</v>
      </c>
      <c r="E2072" t="s">
        <v>64</v>
      </c>
      <c r="F2072" t="s">
        <v>3123</v>
      </c>
      <c r="G2072">
        <v>3</v>
      </c>
      <c r="H2072">
        <v>35.75</v>
      </c>
      <c r="I2072">
        <v>75</v>
      </c>
      <c r="J2072" t="s">
        <v>20</v>
      </c>
      <c r="K2072">
        <v>107.25</v>
      </c>
      <c r="L2072">
        <v>225</v>
      </c>
      <c r="M2072" t="s">
        <v>20</v>
      </c>
      <c r="N2072" t="s">
        <v>25</v>
      </c>
      <c r="O2072" t="s">
        <v>32</v>
      </c>
      <c r="P2072" t="s">
        <v>27</v>
      </c>
      <c r="Q2072" t="s">
        <v>44</v>
      </c>
      <c r="R2072" t="s">
        <v>27</v>
      </c>
      <c r="S2072" t="s">
        <v>639</v>
      </c>
      <c r="T2072" t="s">
        <v>28</v>
      </c>
    </row>
    <row r="2073" spans="2:20" ht="34.9" customHeight="1">
      <c r="B2073" t="s">
        <v>3119</v>
      </c>
      <c r="C2073" t="s">
        <v>3120</v>
      </c>
      <c r="D2073" t="s">
        <v>23</v>
      </c>
      <c r="E2073" t="s">
        <v>31</v>
      </c>
      <c r="F2073" t="s">
        <v>3124</v>
      </c>
      <c r="G2073">
        <v>11</v>
      </c>
      <c r="H2073">
        <v>35.75</v>
      </c>
      <c r="I2073">
        <v>75</v>
      </c>
      <c r="J2073" t="s">
        <v>20</v>
      </c>
      <c r="K2073">
        <v>393.25</v>
      </c>
      <c r="L2073">
        <v>825</v>
      </c>
      <c r="M2073" t="s">
        <v>20</v>
      </c>
      <c r="N2073" t="s">
        <v>25</v>
      </c>
      <c r="O2073" t="s">
        <v>32</v>
      </c>
      <c r="P2073" t="s">
        <v>27</v>
      </c>
      <c r="Q2073" t="s">
        <v>44</v>
      </c>
      <c r="R2073" t="s">
        <v>27</v>
      </c>
      <c r="S2073" t="s">
        <v>639</v>
      </c>
      <c r="T2073" t="s">
        <v>28</v>
      </c>
    </row>
    <row r="2074" spans="2:20" ht="34.9" customHeight="1">
      <c r="B2074" t="s">
        <v>3119</v>
      </c>
      <c r="C2074" t="s">
        <v>3120</v>
      </c>
      <c r="D2074" t="s">
        <v>23</v>
      </c>
      <c r="E2074" t="s">
        <v>67</v>
      </c>
      <c r="F2074" t="s">
        <v>3125</v>
      </c>
      <c r="G2074">
        <v>19</v>
      </c>
      <c r="H2074">
        <v>35.75</v>
      </c>
      <c r="I2074">
        <v>75</v>
      </c>
      <c r="J2074" t="s">
        <v>20</v>
      </c>
      <c r="K2074">
        <v>679.25</v>
      </c>
      <c r="L2074">
        <v>1425</v>
      </c>
      <c r="M2074" t="s">
        <v>20</v>
      </c>
      <c r="N2074" t="s">
        <v>25</v>
      </c>
      <c r="O2074" t="s">
        <v>32</v>
      </c>
      <c r="P2074" t="s">
        <v>27</v>
      </c>
      <c r="Q2074" t="s">
        <v>44</v>
      </c>
      <c r="R2074" t="s">
        <v>27</v>
      </c>
      <c r="S2074" t="s">
        <v>639</v>
      </c>
      <c r="T2074" t="s">
        <v>28</v>
      </c>
    </row>
    <row r="2075" spans="2:20" ht="34.9" customHeight="1">
      <c r="B2075" t="s">
        <v>3119</v>
      </c>
      <c r="C2075" t="s">
        <v>3120</v>
      </c>
      <c r="D2075" t="s">
        <v>23</v>
      </c>
      <c r="E2075" t="s">
        <v>80</v>
      </c>
      <c r="F2075" t="s">
        <v>3126</v>
      </c>
      <c r="G2075">
        <v>21</v>
      </c>
      <c r="H2075">
        <v>35.75</v>
      </c>
      <c r="I2075">
        <v>75</v>
      </c>
      <c r="J2075" t="s">
        <v>20</v>
      </c>
      <c r="K2075">
        <v>750.75</v>
      </c>
      <c r="L2075">
        <v>1575</v>
      </c>
      <c r="M2075" t="s">
        <v>20</v>
      </c>
      <c r="N2075" t="s">
        <v>25</v>
      </c>
      <c r="O2075" t="s">
        <v>32</v>
      </c>
      <c r="P2075" t="s">
        <v>27</v>
      </c>
      <c r="Q2075" t="s">
        <v>44</v>
      </c>
      <c r="R2075" t="s">
        <v>27</v>
      </c>
      <c r="S2075" t="s">
        <v>639</v>
      </c>
      <c r="T2075" t="s">
        <v>28</v>
      </c>
    </row>
    <row r="2076" spans="2:20" ht="34.9" customHeight="1">
      <c r="B2076" t="s">
        <v>3119</v>
      </c>
      <c r="C2076" t="s">
        <v>3120</v>
      </c>
      <c r="D2076" t="s">
        <v>23</v>
      </c>
      <c r="E2076" t="s">
        <v>69</v>
      </c>
      <c r="F2076" t="s">
        <v>3127</v>
      </c>
      <c r="G2076">
        <v>11</v>
      </c>
      <c r="H2076">
        <v>35.75</v>
      </c>
      <c r="I2076">
        <v>75</v>
      </c>
      <c r="J2076" t="s">
        <v>20</v>
      </c>
      <c r="K2076">
        <v>393.25</v>
      </c>
      <c r="L2076">
        <v>825</v>
      </c>
      <c r="M2076" t="s">
        <v>20</v>
      </c>
      <c r="N2076" t="s">
        <v>25</v>
      </c>
      <c r="O2076" t="s">
        <v>32</v>
      </c>
      <c r="P2076" t="s">
        <v>27</v>
      </c>
      <c r="Q2076" t="s">
        <v>44</v>
      </c>
      <c r="R2076" t="s">
        <v>27</v>
      </c>
      <c r="S2076" t="s">
        <v>639</v>
      </c>
      <c r="T2076" t="s">
        <v>28</v>
      </c>
    </row>
    <row r="2077" spans="2:20" ht="34.9" customHeight="1">
      <c r="B2077" t="s">
        <v>3119</v>
      </c>
      <c r="C2077" t="s">
        <v>3120</v>
      </c>
      <c r="D2077" t="s">
        <v>23</v>
      </c>
      <c r="E2077" t="s">
        <v>83</v>
      </c>
      <c r="F2077" t="s">
        <v>3128</v>
      </c>
      <c r="G2077">
        <v>18</v>
      </c>
      <c r="H2077">
        <v>35.75</v>
      </c>
      <c r="I2077">
        <v>75</v>
      </c>
      <c r="J2077" t="s">
        <v>20</v>
      </c>
      <c r="K2077">
        <v>643.5</v>
      </c>
      <c r="L2077">
        <v>1350</v>
      </c>
      <c r="M2077" t="s">
        <v>20</v>
      </c>
      <c r="N2077" t="s">
        <v>25</v>
      </c>
      <c r="O2077" t="s">
        <v>32</v>
      </c>
      <c r="P2077" t="s">
        <v>27</v>
      </c>
      <c r="Q2077" t="s">
        <v>44</v>
      </c>
      <c r="R2077" t="s">
        <v>27</v>
      </c>
      <c r="S2077" t="s">
        <v>639</v>
      </c>
      <c r="T2077" t="s">
        <v>28</v>
      </c>
    </row>
    <row r="2078" spans="2:20" ht="34.9" customHeight="1">
      <c r="B2078" t="s">
        <v>3119</v>
      </c>
      <c r="C2078" t="s">
        <v>3120</v>
      </c>
      <c r="D2078" t="s">
        <v>23</v>
      </c>
      <c r="E2078" t="s">
        <v>71</v>
      </c>
      <c r="F2078" t="s">
        <v>3129</v>
      </c>
      <c r="G2078">
        <v>8</v>
      </c>
      <c r="H2078">
        <v>35.75</v>
      </c>
      <c r="I2078">
        <v>75</v>
      </c>
      <c r="J2078" t="s">
        <v>20</v>
      </c>
      <c r="K2078">
        <v>286</v>
      </c>
      <c r="L2078">
        <v>600</v>
      </c>
      <c r="M2078" t="s">
        <v>20</v>
      </c>
      <c r="N2078" t="s">
        <v>25</v>
      </c>
      <c r="O2078" t="s">
        <v>32</v>
      </c>
      <c r="P2078" t="s">
        <v>27</v>
      </c>
      <c r="Q2078" t="s">
        <v>44</v>
      </c>
      <c r="R2078" t="s">
        <v>27</v>
      </c>
      <c r="S2078" t="s">
        <v>639</v>
      </c>
      <c r="T2078" t="s">
        <v>28</v>
      </c>
    </row>
    <row r="2079" spans="2:20" ht="34.9" customHeight="1">
      <c r="B2079" t="s">
        <v>3119</v>
      </c>
      <c r="C2079" t="s">
        <v>3120</v>
      </c>
      <c r="D2079" t="s">
        <v>23</v>
      </c>
      <c r="E2079" t="s">
        <v>110</v>
      </c>
      <c r="F2079" t="s">
        <v>3130</v>
      </c>
      <c r="G2079">
        <v>8</v>
      </c>
      <c r="H2079">
        <v>35.75</v>
      </c>
      <c r="I2079">
        <v>75</v>
      </c>
      <c r="J2079" t="s">
        <v>20</v>
      </c>
      <c r="K2079">
        <v>286</v>
      </c>
      <c r="L2079">
        <v>600</v>
      </c>
      <c r="M2079" t="s">
        <v>20</v>
      </c>
      <c r="N2079" t="s">
        <v>25</v>
      </c>
      <c r="O2079" t="s">
        <v>32</v>
      </c>
      <c r="P2079" t="s">
        <v>27</v>
      </c>
      <c r="Q2079" t="s">
        <v>44</v>
      </c>
      <c r="R2079" t="s">
        <v>27</v>
      </c>
      <c r="S2079" t="s">
        <v>639</v>
      </c>
      <c r="T2079" t="s">
        <v>28</v>
      </c>
    </row>
    <row r="2080" spans="2:20" ht="34.9" customHeight="1">
      <c r="B2080" t="s">
        <v>3119</v>
      </c>
      <c r="C2080" t="s">
        <v>3120</v>
      </c>
      <c r="D2080" t="s">
        <v>23</v>
      </c>
      <c r="E2080" t="s">
        <v>95</v>
      </c>
      <c r="F2080" t="s">
        <v>3131</v>
      </c>
      <c r="G2080">
        <v>11</v>
      </c>
      <c r="H2080">
        <v>35.75</v>
      </c>
      <c r="I2080">
        <v>75</v>
      </c>
      <c r="J2080" t="s">
        <v>20</v>
      </c>
      <c r="K2080">
        <v>393.25</v>
      </c>
      <c r="L2080">
        <v>825</v>
      </c>
      <c r="M2080" t="s">
        <v>20</v>
      </c>
      <c r="N2080" t="s">
        <v>25</v>
      </c>
      <c r="O2080" t="s">
        <v>32</v>
      </c>
      <c r="P2080" t="s">
        <v>27</v>
      </c>
      <c r="Q2080" t="s">
        <v>44</v>
      </c>
      <c r="R2080" t="s">
        <v>27</v>
      </c>
      <c r="S2080" t="s">
        <v>639</v>
      </c>
      <c r="T2080" t="s">
        <v>28</v>
      </c>
    </row>
    <row r="2081" spans="2:20" ht="34.9" customHeight="1">
      <c r="B2081" t="s">
        <v>3148</v>
      </c>
      <c r="C2081" t="s">
        <v>3149</v>
      </c>
      <c r="D2081" t="s">
        <v>23</v>
      </c>
      <c r="E2081" t="s">
        <v>40</v>
      </c>
      <c r="F2081" t="s">
        <v>3150</v>
      </c>
      <c r="G2081">
        <v>1</v>
      </c>
      <c r="H2081">
        <v>40.9</v>
      </c>
      <c r="I2081">
        <v>90</v>
      </c>
      <c r="J2081" t="s">
        <v>20</v>
      </c>
      <c r="K2081">
        <v>40.9</v>
      </c>
      <c r="L2081">
        <v>90</v>
      </c>
      <c r="M2081" t="s">
        <v>20</v>
      </c>
      <c r="N2081" t="s">
        <v>25</v>
      </c>
      <c r="O2081" t="s">
        <v>32</v>
      </c>
      <c r="P2081" t="s">
        <v>27</v>
      </c>
      <c r="Q2081" t="s">
        <v>33</v>
      </c>
      <c r="R2081" t="s">
        <v>27</v>
      </c>
      <c r="S2081" t="s">
        <v>34</v>
      </c>
      <c r="T2081" t="s">
        <v>28</v>
      </c>
    </row>
    <row r="2082" spans="2:20" ht="34.9" customHeight="1">
      <c r="B2082" t="s">
        <v>3148</v>
      </c>
      <c r="C2082" t="s">
        <v>3149</v>
      </c>
      <c r="D2082" t="s">
        <v>23</v>
      </c>
      <c r="E2082" t="s">
        <v>58</v>
      </c>
      <c r="F2082" t="s">
        <v>3151</v>
      </c>
      <c r="G2082">
        <v>1</v>
      </c>
      <c r="H2082">
        <v>40.9</v>
      </c>
      <c r="I2082">
        <v>90</v>
      </c>
      <c r="J2082" t="s">
        <v>20</v>
      </c>
      <c r="K2082">
        <v>40.9</v>
      </c>
      <c r="L2082">
        <v>90</v>
      </c>
      <c r="M2082" t="s">
        <v>20</v>
      </c>
      <c r="N2082" t="s">
        <v>25</v>
      </c>
      <c r="O2082" t="s">
        <v>32</v>
      </c>
      <c r="P2082" t="s">
        <v>27</v>
      </c>
      <c r="Q2082" t="s">
        <v>33</v>
      </c>
      <c r="R2082" t="s">
        <v>27</v>
      </c>
      <c r="S2082" t="s">
        <v>34</v>
      </c>
      <c r="T2082" t="s">
        <v>28</v>
      </c>
    </row>
    <row r="2083" spans="2:20" ht="34.9" customHeight="1">
      <c r="B2083" t="s">
        <v>3148</v>
      </c>
      <c r="C2083" t="s">
        <v>3149</v>
      </c>
      <c r="D2083" t="s">
        <v>23</v>
      </c>
      <c r="E2083" t="s">
        <v>64</v>
      </c>
      <c r="F2083" t="s">
        <v>3152</v>
      </c>
      <c r="G2083">
        <v>3</v>
      </c>
      <c r="H2083">
        <v>40.9</v>
      </c>
      <c r="I2083">
        <v>90</v>
      </c>
      <c r="J2083" t="s">
        <v>20</v>
      </c>
      <c r="K2083">
        <v>122.69999999999999</v>
      </c>
      <c r="L2083">
        <v>270</v>
      </c>
      <c r="M2083" t="s">
        <v>20</v>
      </c>
      <c r="N2083" t="s">
        <v>25</v>
      </c>
      <c r="O2083" t="s">
        <v>32</v>
      </c>
      <c r="P2083" t="s">
        <v>27</v>
      </c>
      <c r="Q2083" t="s">
        <v>33</v>
      </c>
      <c r="R2083" t="s">
        <v>27</v>
      </c>
      <c r="S2083" t="s">
        <v>34</v>
      </c>
      <c r="T2083" t="s">
        <v>28</v>
      </c>
    </row>
    <row r="2084" spans="2:20" ht="34.9" customHeight="1">
      <c r="B2084" t="s">
        <v>3148</v>
      </c>
      <c r="C2084" t="s">
        <v>3149</v>
      </c>
      <c r="D2084" t="s">
        <v>23</v>
      </c>
      <c r="E2084" t="s">
        <v>67</v>
      </c>
      <c r="F2084" t="s">
        <v>3153</v>
      </c>
      <c r="G2084">
        <v>1</v>
      </c>
      <c r="H2084">
        <v>40.9</v>
      </c>
      <c r="I2084">
        <v>90</v>
      </c>
      <c r="J2084" t="s">
        <v>20</v>
      </c>
      <c r="K2084">
        <v>40.9</v>
      </c>
      <c r="L2084">
        <v>90</v>
      </c>
      <c r="M2084" t="s">
        <v>20</v>
      </c>
      <c r="N2084" t="s">
        <v>25</v>
      </c>
      <c r="O2084" t="s">
        <v>32</v>
      </c>
      <c r="P2084" t="s">
        <v>27</v>
      </c>
      <c r="Q2084" t="s">
        <v>33</v>
      </c>
      <c r="R2084" t="s">
        <v>27</v>
      </c>
      <c r="S2084" t="s">
        <v>34</v>
      </c>
      <c r="T2084" t="s">
        <v>28</v>
      </c>
    </row>
    <row r="2085" spans="2:20" ht="34.9" customHeight="1">
      <c r="B2085" t="s">
        <v>3148</v>
      </c>
      <c r="C2085" t="s">
        <v>3149</v>
      </c>
      <c r="D2085" t="s">
        <v>23</v>
      </c>
      <c r="E2085" t="s">
        <v>69</v>
      </c>
      <c r="F2085" t="s">
        <v>3154</v>
      </c>
      <c r="G2085">
        <v>3</v>
      </c>
      <c r="H2085">
        <v>40.9</v>
      </c>
      <c r="I2085">
        <v>90</v>
      </c>
      <c r="J2085" t="s">
        <v>20</v>
      </c>
      <c r="K2085">
        <v>122.69999999999999</v>
      </c>
      <c r="L2085">
        <v>270</v>
      </c>
      <c r="M2085" t="s">
        <v>20</v>
      </c>
      <c r="N2085" t="s">
        <v>25</v>
      </c>
      <c r="O2085" t="s">
        <v>32</v>
      </c>
      <c r="P2085" t="s">
        <v>27</v>
      </c>
      <c r="Q2085" t="s">
        <v>33</v>
      </c>
      <c r="R2085" t="s">
        <v>27</v>
      </c>
      <c r="S2085" t="s">
        <v>34</v>
      </c>
      <c r="T2085" t="s">
        <v>28</v>
      </c>
    </row>
    <row r="2086" spans="2:20" ht="34.9" customHeight="1">
      <c r="B2086" t="s">
        <v>3148</v>
      </c>
      <c r="C2086" t="s">
        <v>3149</v>
      </c>
      <c r="D2086" t="s">
        <v>23</v>
      </c>
      <c r="E2086" t="s">
        <v>71</v>
      </c>
      <c r="F2086" t="s">
        <v>3155</v>
      </c>
      <c r="G2086">
        <v>3</v>
      </c>
      <c r="H2086">
        <v>40.9</v>
      </c>
      <c r="I2086">
        <v>90</v>
      </c>
      <c r="J2086" t="s">
        <v>20</v>
      </c>
      <c r="K2086">
        <v>122.69999999999999</v>
      </c>
      <c r="L2086">
        <v>270</v>
      </c>
      <c r="M2086" t="s">
        <v>20</v>
      </c>
      <c r="N2086" t="s">
        <v>25</v>
      </c>
      <c r="O2086" t="s">
        <v>32</v>
      </c>
      <c r="P2086" t="s">
        <v>27</v>
      </c>
      <c r="Q2086" t="s">
        <v>33</v>
      </c>
      <c r="R2086" t="s">
        <v>27</v>
      </c>
      <c r="S2086" t="s">
        <v>34</v>
      </c>
      <c r="T2086" t="s">
        <v>28</v>
      </c>
    </row>
    <row r="2087" spans="2:20" ht="34.9" customHeight="1">
      <c r="B2087" t="s">
        <v>3148</v>
      </c>
      <c r="C2087" t="s">
        <v>3149</v>
      </c>
      <c r="D2087" t="s">
        <v>23</v>
      </c>
      <c r="E2087" t="s">
        <v>95</v>
      </c>
      <c r="F2087" t="s">
        <v>3156</v>
      </c>
      <c r="G2087">
        <v>16</v>
      </c>
      <c r="H2087">
        <v>40.9</v>
      </c>
      <c r="I2087">
        <v>90</v>
      </c>
      <c r="J2087" t="s">
        <v>20</v>
      </c>
      <c r="K2087">
        <v>654.4</v>
      </c>
      <c r="L2087">
        <v>1440</v>
      </c>
      <c r="M2087" t="s">
        <v>20</v>
      </c>
      <c r="N2087" t="s">
        <v>25</v>
      </c>
      <c r="O2087" t="s">
        <v>32</v>
      </c>
      <c r="P2087" t="s">
        <v>27</v>
      </c>
      <c r="Q2087" t="s">
        <v>33</v>
      </c>
      <c r="R2087" t="s">
        <v>27</v>
      </c>
      <c r="S2087" t="s">
        <v>34</v>
      </c>
      <c r="T2087" t="s">
        <v>28</v>
      </c>
    </row>
    <row r="2088" spans="2:20" ht="34.9" customHeight="1">
      <c r="B2088" t="s">
        <v>3157</v>
      </c>
      <c r="C2088" t="s">
        <v>3158</v>
      </c>
      <c r="D2088" t="s">
        <v>23</v>
      </c>
      <c r="E2088" t="s">
        <v>58</v>
      </c>
      <c r="F2088" t="s">
        <v>3159</v>
      </c>
      <c r="G2088">
        <v>3</v>
      </c>
      <c r="H2088">
        <v>33.35</v>
      </c>
      <c r="I2088">
        <v>70</v>
      </c>
      <c r="J2088" t="s">
        <v>20</v>
      </c>
      <c r="K2088">
        <v>100.05000000000001</v>
      </c>
      <c r="L2088">
        <v>210</v>
      </c>
      <c r="M2088" t="s">
        <v>20</v>
      </c>
      <c r="N2088" t="s">
        <v>25</v>
      </c>
      <c r="O2088" t="s">
        <v>26</v>
      </c>
      <c r="P2088" t="s">
        <v>27</v>
      </c>
      <c r="Q2088" t="s">
        <v>88</v>
      </c>
      <c r="R2088" t="s">
        <v>27</v>
      </c>
      <c r="S2088" t="s">
        <v>106</v>
      </c>
      <c r="T2088" t="s">
        <v>28</v>
      </c>
    </row>
    <row r="2089" spans="2:20" ht="34.9" customHeight="1">
      <c r="B2089" t="s">
        <v>3157</v>
      </c>
      <c r="C2089" t="s">
        <v>3158</v>
      </c>
      <c r="D2089" t="s">
        <v>23</v>
      </c>
      <c r="E2089" t="s">
        <v>50</v>
      </c>
      <c r="F2089" t="s">
        <v>3160</v>
      </c>
      <c r="G2089">
        <v>1</v>
      </c>
      <c r="H2089">
        <v>33.35</v>
      </c>
      <c r="I2089">
        <v>70</v>
      </c>
      <c r="J2089" t="s">
        <v>20</v>
      </c>
      <c r="K2089">
        <v>33.35</v>
      </c>
      <c r="L2089">
        <v>70</v>
      </c>
      <c r="M2089" t="s">
        <v>20</v>
      </c>
      <c r="N2089" t="s">
        <v>25</v>
      </c>
      <c r="O2089" t="s">
        <v>26</v>
      </c>
      <c r="P2089" t="s">
        <v>27</v>
      </c>
      <c r="Q2089" t="s">
        <v>88</v>
      </c>
      <c r="R2089" t="s">
        <v>27</v>
      </c>
      <c r="S2089" t="s">
        <v>106</v>
      </c>
      <c r="T2089" t="s">
        <v>28</v>
      </c>
    </row>
    <row r="2090" spans="2:20" ht="34.9" customHeight="1">
      <c r="B2090" t="s">
        <v>3157</v>
      </c>
      <c r="C2090" t="s">
        <v>3158</v>
      </c>
      <c r="D2090" t="s">
        <v>23</v>
      </c>
      <c r="E2090" t="s">
        <v>24</v>
      </c>
      <c r="F2090" t="s">
        <v>3161</v>
      </c>
      <c r="G2090">
        <v>2</v>
      </c>
      <c r="H2090">
        <v>33.35</v>
      </c>
      <c r="I2090">
        <v>70</v>
      </c>
      <c r="J2090" t="s">
        <v>20</v>
      </c>
      <c r="K2090">
        <v>66.7</v>
      </c>
      <c r="L2090">
        <v>140</v>
      </c>
      <c r="M2090" t="s">
        <v>20</v>
      </c>
      <c r="N2090" t="s">
        <v>25</v>
      </c>
      <c r="O2090" t="s">
        <v>26</v>
      </c>
      <c r="P2090" t="s">
        <v>27</v>
      </c>
      <c r="Q2090" t="s">
        <v>88</v>
      </c>
      <c r="R2090" t="s">
        <v>27</v>
      </c>
      <c r="S2090" t="s">
        <v>106</v>
      </c>
      <c r="T2090" t="s">
        <v>28</v>
      </c>
    </row>
    <row r="2091" spans="2:20" ht="34.9" customHeight="1">
      <c r="B2091" t="s">
        <v>3157</v>
      </c>
      <c r="C2091" t="s">
        <v>3158</v>
      </c>
      <c r="D2091" t="s">
        <v>23</v>
      </c>
      <c r="E2091" t="s">
        <v>62</v>
      </c>
      <c r="F2091" t="s">
        <v>3162</v>
      </c>
      <c r="G2091">
        <v>2</v>
      </c>
      <c r="H2091">
        <v>33.35</v>
      </c>
      <c r="I2091">
        <v>70</v>
      </c>
      <c r="J2091" t="s">
        <v>20</v>
      </c>
      <c r="K2091">
        <v>66.7</v>
      </c>
      <c r="L2091">
        <v>140</v>
      </c>
      <c r="M2091" t="s">
        <v>20</v>
      </c>
      <c r="N2091" t="s">
        <v>25</v>
      </c>
      <c r="O2091" t="s">
        <v>26</v>
      </c>
      <c r="P2091" t="s">
        <v>27</v>
      </c>
      <c r="Q2091" t="s">
        <v>88</v>
      </c>
      <c r="R2091" t="s">
        <v>27</v>
      </c>
      <c r="S2091" t="s">
        <v>106</v>
      </c>
      <c r="T2091" t="s">
        <v>28</v>
      </c>
    </row>
    <row r="2092" spans="2:20" ht="34.9" customHeight="1">
      <c r="B2092" t="s">
        <v>3157</v>
      </c>
      <c r="C2092" t="s">
        <v>3158</v>
      </c>
      <c r="D2092" t="s">
        <v>23</v>
      </c>
      <c r="E2092" t="s">
        <v>64</v>
      </c>
      <c r="F2092" t="s">
        <v>3163</v>
      </c>
      <c r="G2092">
        <v>1</v>
      </c>
      <c r="H2092">
        <v>33.35</v>
      </c>
      <c r="I2092">
        <v>70</v>
      </c>
      <c r="J2092" t="s">
        <v>20</v>
      </c>
      <c r="K2092">
        <v>33.35</v>
      </c>
      <c r="L2092">
        <v>70</v>
      </c>
      <c r="M2092" t="s">
        <v>20</v>
      </c>
      <c r="N2092" t="s">
        <v>25</v>
      </c>
      <c r="O2092" t="s">
        <v>26</v>
      </c>
      <c r="P2092" t="s">
        <v>27</v>
      </c>
      <c r="Q2092" t="s">
        <v>88</v>
      </c>
      <c r="R2092" t="s">
        <v>27</v>
      </c>
      <c r="S2092" t="s">
        <v>106</v>
      </c>
      <c r="T2092" t="s">
        <v>28</v>
      </c>
    </row>
    <row r="2093" spans="2:20" ht="34.9" customHeight="1">
      <c r="B2093" t="s">
        <v>3157</v>
      </c>
      <c r="C2093" t="s">
        <v>3158</v>
      </c>
      <c r="D2093" t="s">
        <v>23</v>
      </c>
      <c r="E2093" t="s">
        <v>31</v>
      </c>
      <c r="F2093" t="s">
        <v>3164</v>
      </c>
      <c r="G2093">
        <v>2</v>
      </c>
      <c r="H2093">
        <v>33.35</v>
      </c>
      <c r="I2093">
        <v>70</v>
      </c>
      <c r="J2093" t="s">
        <v>20</v>
      </c>
      <c r="K2093">
        <v>66.7</v>
      </c>
      <c r="L2093">
        <v>140</v>
      </c>
      <c r="M2093" t="s">
        <v>20</v>
      </c>
      <c r="N2093" t="s">
        <v>25</v>
      </c>
      <c r="O2093" t="s">
        <v>26</v>
      </c>
      <c r="P2093" t="s">
        <v>27</v>
      </c>
      <c r="Q2093" t="s">
        <v>88</v>
      </c>
      <c r="R2093" t="s">
        <v>27</v>
      </c>
      <c r="S2093" t="s">
        <v>106</v>
      </c>
      <c r="T2093" t="s">
        <v>28</v>
      </c>
    </row>
    <row r="2094" spans="2:20" ht="34.9" customHeight="1">
      <c r="B2094" t="s">
        <v>3157</v>
      </c>
      <c r="C2094" t="s">
        <v>3158</v>
      </c>
      <c r="D2094" t="s">
        <v>23</v>
      </c>
      <c r="E2094" t="s">
        <v>67</v>
      </c>
      <c r="F2094" t="s">
        <v>3165</v>
      </c>
      <c r="G2094">
        <v>4</v>
      </c>
      <c r="H2094">
        <v>33.35</v>
      </c>
      <c r="I2094">
        <v>70</v>
      </c>
      <c r="J2094" t="s">
        <v>20</v>
      </c>
      <c r="K2094">
        <v>133.4</v>
      </c>
      <c r="L2094">
        <v>280</v>
      </c>
      <c r="M2094" t="s">
        <v>20</v>
      </c>
      <c r="N2094" t="s">
        <v>25</v>
      </c>
      <c r="O2094" t="s">
        <v>26</v>
      </c>
      <c r="P2094" t="s">
        <v>27</v>
      </c>
      <c r="Q2094" t="s">
        <v>88</v>
      </c>
      <c r="R2094" t="s">
        <v>27</v>
      </c>
      <c r="S2094" t="s">
        <v>106</v>
      </c>
      <c r="T2094" t="s">
        <v>28</v>
      </c>
    </row>
    <row r="2095" spans="2:20" ht="34.9" customHeight="1">
      <c r="B2095" t="s">
        <v>3157</v>
      </c>
      <c r="C2095" t="s">
        <v>3158</v>
      </c>
      <c r="D2095" t="s">
        <v>23</v>
      </c>
      <c r="E2095" t="s">
        <v>71</v>
      </c>
      <c r="F2095" t="s">
        <v>3166</v>
      </c>
      <c r="G2095">
        <v>2</v>
      </c>
      <c r="H2095">
        <v>33.35</v>
      </c>
      <c r="I2095">
        <v>70</v>
      </c>
      <c r="J2095" t="s">
        <v>20</v>
      </c>
      <c r="K2095">
        <v>66.7</v>
      </c>
      <c r="L2095">
        <v>140</v>
      </c>
      <c r="M2095" t="s">
        <v>20</v>
      </c>
      <c r="N2095" t="s">
        <v>25</v>
      </c>
      <c r="O2095" t="s">
        <v>26</v>
      </c>
      <c r="P2095" t="s">
        <v>27</v>
      </c>
      <c r="Q2095" t="s">
        <v>88</v>
      </c>
      <c r="R2095" t="s">
        <v>27</v>
      </c>
      <c r="S2095" t="s">
        <v>106</v>
      </c>
      <c r="T2095" t="s">
        <v>28</v>
      </c>
    </row>
    <row r="2096" spans="2:20" ht="34.9" customHeight="1">
      <c r="B2096" t="s">
        <v>3169</v>
      </c>
      <c r="C2096" t="s">
        <v>3170</v>
      </c>
      <c r="D2096" t="s">
        <v>23</v>
      </c>
      <c r="E2096" t="s">
        <v>24</v>
      </c>
      <c r="F2096" t="s">
        <v>3171</v>
      </c>
      <c r="G2096">
        <v>3</v>
      </c>
      <c r="H2096">
        <v>37.5</v>
      </c>
      <c r="I2096">
        <v>90</v>
      </c>
      <c r="J2096" t="s">
        <v>20</v>
      </c>
      <c r="K2096">
        <v>112.5</v>
      </c>
      <c r="L2096">
        <v>270</v>
      </c>
      <c r="M2096" t="s">
        <v>20</v>
      </c>
      <c r="N2096" t="s">
        <v>25</v>
      </c>
      <c r="O2096" t="s">
        <v>32</v>
      </c>
      <c r="P2096" t="s">
        <v>27</v>
      </c>
      <c r="Q2096" t="s">
        <v>33</v>
      </c>
      <c r="R2096" t="s">
        <v>27</v>
      </c>
      <c r="S2096" t="s">
        <v>34</v>
      </c>
      <c r="T2096" t="s">
        <v>28</v>
      </c>
    </row>
    <row r="2097" spans="2:20" ht="34.9" customHeight="1">
      <c r="B2097" t="s">
        <v>3169</v>
      </c>
      <c r="C2097" t="s">
        <v>3170</v>
      </c>
      <c r="D2097" t="s">
        <v>23</v>
      </c>
      <c r="E2097" t="s">
        <v>62</v>
      </c>
      <c r="F2097" t="s">
        <v>3172</v>
      </c>
      <c r="G2097">
        <v>14</v>
      </c>
      <c r="H2097">
        <v>37.5</v>
      </c>
      <c r="I2097">
        <v>90</v>
      </c>
      <c r="J2097" t="s">
        <v>20</v>
      </c>
      <c r="K2097">
        <v>525</v>
      </c>
      <c r="L2097">
        <v>1260</v>
      </c>
      <c r="M2097" t="s">
        <v>20</v>
      </c>
      <c r="N2097" t="s">
        <v>25</v>
      </c>
      <c r="O2097" t="s">
        <v>32</v>
      </c>
      <c r="P2097" t="s">
        <v>27</v>
      </c>
      <c r="Q2097" t="s">
        <v>33</v>
      </c>
      <c r="R2097" t="s">
        <v>27</v>
      </c>
      <c r="S2097" t="s">
        <v>34</v>
      </c>
      <c r="T2097" t="s">
        <v>28</v>
      </c>
    </row>
    <row r="2098" spans="2:20" ht="34.9" customHeight="1">
      <c r="B2098" t="s">
        <v>3169</v>
      </c>
      <c r="C2098" t="s">
        <v>3170</v>
      </c>
      <c r="D2098" t="s">
        <v>23</v>
      </c>
      <c r="E2098" t="s">
        <v>64</v>
      </c>
      <c r="F2098" t="s">
        <v>3173</v>
      </c>
      <c r="G2098">
        <v>43</v>
      </c>
      <c r="H2098">
        <v>37.5</v>
      </c>
      <c r="I2098">
        <v>90</v>
      </c>
      <c r="J2098" t="s">
        <v>20</v>
      </c>
      <c r="K2098">
        <v>1612.5</v>
      </c>
      <c r="L2098">
        <v>3870</v>
      </c>
      <c r="M2098" t="s">
        <v>20</v>
      </c>
      <c r="N2098" t="s">
        <v>25</v>
      </c>
      <c r="O2098" t="s">
        <v>32</v>
      </c>
      <c r="P2098" t="s">
        <v>27</v>
      </c>
      <c r="Q2098" t="s">
        <v>33</v>
      </c>
      <c r="R2098" t="s">
        <v>27</v>
      </c>
      <c r="S2098" t="s">
        <v>34</v>
      </c>
      <c r="T2098" t="s">
        <v>28</v>
      </c>
    </row>
    <row r="2099" spans="2:20" ht="34.9" customHeight="1">
      <c r="B2099" t="s">
        <v>3169</v>
      </c>
      <c r="C2099" t="s">
        <v>3170</v>
      </c>
      <c r="D2099" t="s">
        <v>23</v>
      </c>
      <c r="E2099" t="s">
        <v>31</v>
      </c>
      <c r="F2099" t="s">
        <v>3174</v>
      </c>
      <c r="G2099">
        <v>56</v>
      </c>
      <c r="H2099">
        <v>37.5</v>
      </c>
      <c r="I2099">
        <v>90</v>
      </c>
      <c r="J2099" t="s">
        <v>20</v>
      </c>
      <c r="K2099">
        <v>2100</v>
      </c>
      <c r="L2099">
        <v>5040</v>
      </c>
      <c r="M2099" t="s">
        <v>20</v>
      </c>
      <c r="N2099" t="s">
        <v>25</v>
      </c>
      <c r="O2099" t="s">
        <v>32</v>
      </c>
      <c r="P2099" t="s">
        <v>27</v>
      </c>
      <c r="Q2099" t="s">
        <v>33</v>
      </c>
      <c r="R2099" t="s">
        <v>27</v>
      </c>
      <c r="S2099" t="s">
        <v>34</v>
      </c>
      <c r="T2099" t="s">
        <v>28</v>
      </c>
    </row>
    <row r="2100" spans="2:20" ht="34.9" customHeight="1">
      <c r="B2100" t="s">
        <v>3169</v>
      </c>
      <c r="C2100" t="s">
        <v>3170</v>
      </c>
      <c r="D2100" t="s">
        <v>23</v>
      </c>
      <c r="E2100" t="s">
        <v>67</v>
      </c>
      <c r="F2100" t="s">
        <v>3175</v>
      </c>
      <c r="G2100">
        <v>111</v>
      </c>
      <c r="H2100">
        <v>37.5</v>
      </c>
      <c r="I2100">
        <v>90</v>
      </c>
      <c r="J2100" t="s">
        <v>20</v>
      </c>
      <c r="K2100">
        <v>4162.5</v>
      </c>
      <c r="L2100">
        <v>9990</v>
      </c>
      <c r="M2100" t="s">
        <v>20</v>
      </c>
      <c r="N2100" t="s">
        <v>25</v>
      </c>
      <c r="O2100" t="s">
        <v>32</v>
      </c>
      <c r="P2100" t="s">
        <v>27</v>
      </c>
      <c r="Q2100" t="s">
        <v>33</v>
      </c>
      <c r="R2100" t="s">
        <v>27</v>
      </c>
      <c r="S2100" t="s">
        <v>34</v>
      </c>
      <c r="T2100" t="s">
        <v>28</v>
      </c>
    </row>
    <row r="2101" spans="2:20" ht="34.9" customHeight="1">
      <c r="B2101" t="s">
        <v>3169</v>
      </c>
      <c r="C2101" t="s">
        <v>3170</v>
      </c>
      <c r="D2101" t="s">
        <v>23</v>
      </c>
      <c r="E2101" t="s">
        <v>80</v>
      </c>
      <c r="F2101" t="s">
        <v>3176</v>
      </c>
      <c r="G2101">
        <v>103</v>
      </c>
      <c r="H2101">
        <v>37.5</v>
      </c>
      <c r="I2101">
        <v>90</v>
      </c>
      <c r="J2101" t="s">
        <v>20</v>
      </c>
      <c r="K2101">
        <v>3862.5</v>
      </c>
      <c r="L2101">
        <v>9270</v>
      </c>
      <c r="M2101" t="s">
        <v>20</v>
      </c>
      <c r="N2101" t="s">
        <v>25</v>
      </c>
      <c r="O2101" t="s">
        <v>32</v>
      </c>
      <c r="P2101" t="s">
        <v>27</v>
      </c>
      <c r="Q2101" t="s">
        <v>33</v>
      </c>
      <c r="R2101" t="s">
        <v>27</v>
      </c>
      <c r="S2101" t="s">
        <v>34</v>
      </c>
      <c r="T2101" t="s">
        <v>28</v>
      </c>
    </row>
    <row r="2102" spans="2:20" ht="34.9" customHeight="1">
      <c r="B2102" t="s">
        <v>3169</v>
      </c>
      <c r="C2102" t="s">
        <v>3170</v>
      </c>
      <c r="D2102" t="s">
        <v>23</v>
      </c>
      <c r="E2102" t="s">
        <v>69</v>
      </c>
      <c r="F2102" t="s">
        <v>3177</v>
      </c>
      <c r="G2102">
        <v>120</v>
      </c>
      <c r="H2102">
        <v>37.5</v>
      </c>
      <c r="I2102">
        <v>90</v>
      </c>
      <c r="J2102" t="s">
        <v>20</v>
      </c>
      <c r="K2102">
        <v>4500</v>
      </c>
      <c r="L2102">
        <v>10800</v>
      </c>
      <c r="M2102" t="s">
        <v>20</v>
      </c>
      <c r="N2102" t="s">
        <v>25</v>
      </c>
      <c r="O2102" t="s">
        <v>32</v>
      </c>
      <c r="P2102" t="s">
        <v>27</v>
      </c>
      <c r="Q2102" t="s">
        <v>33</v>
      </c>
      <c r="R2102" t="s">
        <v>27</v>
      </c>
      <c r="S2102" t="s">
        <v>34</v>
      </c>
      <c r="T2102" t="s">
        <v>28</v>
      </c>
    </row>
    <row r="2103" spans="2:20" ht="34.9" customHeight="1">
      <c r="B2103" t="s">
        <v>3169</v>
      </c>
      <c r="C2103" t="s">
        <v>3170</v>
      </c>
      <c r="D2103" t="s">
        <v>23</v>
      </c>
      <c r="E2103" t="s">
        <v>83</v>
      </c>
      <c r="F2103" t="s">
        <v>3178</v>
      </c>
      <c r="G2103">
        <v>83</v>
      </c>
      <c r="H2103">
        <v>37.5</v>
      </c>
      <c r="I2103">
        <v>90</v>
      </c>
      <c r="J2103" t="s">
        <v>20</v>
      </c>
      <c r="K2103">
        <v>3112.5</v>
      </c>
      <c r="L2103">
        <v>7470</v>
      </c>
      <c r="M2103" t="s">
        <v>20</v>
      </c>
      <c r="N2103" t="s">
        <v>25</v>
      </c>
      <c r="O2103" t="s">
        <v>32</v>
      </c>
      <c r="P2103" t="s">
        <v>27</v>
      </c>
      <c r="Q2103" t="s">
        <v>33</v>
      </c>
      <c r="R2103" t="s">
        <v>27</v>
      </c>
      <c r="S2103" t="s">
        <v>34</v>
      </c>
      <c r="T2103" t="s">
        <v>28</v>
      </c>
    </row>
    <row r="2104" spans="2:20" ht="34.9" customHeight="1">
      <c r="B2104" t="s">
        <v>3169</v>
      </c>
      <c r="C2104" t="s">
        <v>3170</v>
      </c>
      <c r="D2104" t="s">
        <v>23</v>
      </c>
      <c r="E2104" t="s">
        <v>71</v>
      </c>
      <c r="F2104" t="s">
        <v>3179</v>
      </c>
      <c r="G2104">
        <v>50</v>
      </c>
      <c r="H2104">
        <v>37.5</v>
      </c>
      <c r="I2104">
        <v>90</v>
      </c>
      <c r="J2104" t="s">
        <v>20</v>
      </c>
      <c r="K2104">
        <v>1875</v>
      </c>
      <c r="L2104">
        <v>4500</v>
      </c>
      <c r="M2104" t="s">
        <v>20</v>
      </c>
      <c r="N2104" t="s">
        <v>25</v>
      </c>
      <c r="O2104" t="s">
        <v>32</v>
      </c>
      <c r="P2104" t="s">
        <v>27</v>
      </c>
      <c r="Q2104" t="s">
        <v>33</v>
      </c>
      <c r="R2104" t="s">
        <v>27</v>
      </c>
      <c r="S2104" t="s">
        <v>34</v>
      </c>
      <c r="T2104" t="s">
        <v>28</v>
      </c>
    </row>
    <row r="2105" spans="2:20" ht="34.9" customHeight="1">
      <c r="B2105" t="s">
        <v>3169</v>
      </c>
      <c r="C2105" t="s">
        <v>3170</v>
      </c>
      <c r="D2105" t="s">
        <v>23</v>
      </c>
      <c r="E2105" t="s">
        <v>110</v>
      </c>
      <c r="F2105" t="s">
        <v>3180</v>
      </c>
      <c r="G2105">
        <v>27</v>
      </c>
      <c r="H2105">
        <v>37.5</v>
      </c>
      <c r="I2105">
        <v>90</v>
      </c>
      <c r="J2105" t="s">
        <v>20</v>
      </c>
      <c r="K2105">
        <v>1012.5</v>
      </c>
      <c r="L2105">
        <v>2430</v>
      </c>
      <c r="M2105" t="s">
        <v>20</v>
      </c>
      <c r="N2105" t="s">
        <v>25</v>
      </c>
      <c r="O2105" t="s">
        <v>32</v>
      </c>
      <c r="P2105" t="s">
        <v>27</v>
      </c>
      <c r="Q2105" t="s">
        <v>33</v>
      </c>
      <c r="R2105" t="s">
        <v>27</v>
      </c>
      <c r="S2105" t="s">
        <v>34</v>
      </c>
      <c r="T2105" t="s">
        <v>28</v>
      </c>
    </row>
    <row r="2106" spans="2:20" ht="34.9" customHeight="1">
      <c r="B2106" t="s">
        <v>3169</v>
      </c>
      <c r="C2106" t="s">
        <v>3170</v>
      </c>
      <c r="D2106" t="s">
        <v>23</v>
      </c>
      <c r="E2106" t="s">
        <v>95</v>
      </c>
      <c r="F2106" t="s">
        <v>3181</v>
      </c>
      <c r="G2106">
        <v>22</v>
      </c>
      <c r="H2106">
        <v>37.5</v>
      </c>
      <c r="I2106">
        <v>90</v>
      </c>
      <c r="J2106" t="s">
        <v>20</v>
      </c>
      <c r="K2106">
        <v>825</v>
      </c>
      <c r="L2106">
        <v>1980</v>
      </c>
      <c r="M2106" t="s">
        <v>20</v>
      </c>
      <c r="N2106" t="s">
        <v>25</v>
      </c>
      <c r="O2106" t="s">
        <v>32</v>
      </c>
      <c r="P2106" t="s">
        <v>27</v>
      </c>
      <c r="Q2106" t="s">
        <v>33</v>
      </c>
      <c r="R2106" t="s">
        <v>27</v>
      </c>
      <c r="S2106" t="s">
        <v>34</v>
      </c>
      <c r="T2106" t="s">
        <v>28</v>
      </c>
    </row>
    <row r="2107" spans="2:20" ht="34.9" customHeight="1">
      <c r="B2107" t="s">
        <v>3169</v>
      </c>
      <c r="C2107" t="s">
        <v>3170</v>
      </c>
      <c r="D2107" t="s">
        <v>23</v>
      </c>
      <c r="E2107" t="s">
        <v>100</v>
      </c>
      <c r="F2107" t="s">
        <v>3182</v>
      </c>
      <c r="G2107">
        <v>8</v>
      </c>
      <c r="H2107">
        <v>37.5</v>
      </c>
      <c r="I2107">
        <v>90</v>
      </c>
      <c r="J2107" t="s">
        <v>20</v>
      </c>
      <c r="K2107">
        <v>300</v>
      </c>
      <c r="L2107">
        <v>720</v>
      </c>
      <c r="M2107" t="s">
        <v>20</v>
      </c>
      <c r="N2107" t="s">
        <v>25</v>
      </c>
      <c r="O2107" t="s">
        <v>32</v>
      </c>
      <c r="P2107" t="s">
        <v>27</v>
      </c>
      <c r="Q2107" t="s">
        <v>33</v>
      </c>
      <c r="R2107" t="s">
        <v>27</v>
      </c>
      <c r="S2107" t="s">
        <v>34</v>
      </c>
      <c r="T2107" t="s">
        <v>28</v>
      </c>
    </row>
    <row r="2108" spans="2:20" ht="34.9" customHeight="1">
      <c r="B2108" t="s">
        <v>3191</v>
      </c>
      <c r="C2108" t="s">
        <v>3192</v>
      </c>
      <c r="D2108" t="s">
        <v>23</v>
      </c>
      <c r="E2108" t="s">
        <v>24</v>
      </c>
      <c r="F2108" t="s">
        <v>3193</v>
      </c>
      <c r="G2108">
        <v>6</v>
      </c>
      <c r="H2108">
        <v>33.35</v>
      </c>
      <c r="I2108">
        <v>70</v>
      </c>
      <c r="J2108" t="s">
        <v>20</v>
      </c>
      <c r="K2108">
        <v>200.10000000000002</v>
      </c>
      <c r="L2108">
        <v>420</v>
      </c>
      <c r="M2108" t="s">
        <v>20</v>
      </c>
      <c r="N2108" t="s">
        <v>25</v>
      </c>
      <c r="O2108" t="s">
        <v>32</v>
      </c>
      <c r="P2108" t="s">
        <v>27</v>
      </c>
      <c r="Q2108" t="s">
        <v>44</v>
      </c>
      <c r="R2108" t="s">
        <v>27</v>
      </c>
      <c r="S2108" t="s">
        <v>639</v>
      </c>
      <c r="T2108" t="s">
        <v>28</v>
      </c>
    </row>
    <row r="2109" spans="2:20" ht="34.9" customHeight="1">
      <c r="B2109" t="s">
        <v>3191</v>
      </c>
      <c r="C2109" t="s">
        <v>3192</v>
      </c>
      <c r="D2109" t="s">
        <v>23</v>
      </c>
      <c r="E2109" t="s">
        <v>62</v>
      </c>
      <c r="F2109" t="s">
        <v>3194</v>
      </c>
      <c r="G2109">
        <v>10</v>
      </c>
      <c r="H2109">
        <v>33.35</v>
      </c>
      <c r="I2109">
        <v>70</v>
      </c>
      <c r="J2109" t="s">
        <v>20</v>
      </c>
      <c r="K2109">
        <v>333.5</v>
      </c>
      <c r="L2109">
        <v>700</v>
      </c>
      <c r="M2109" t="s">
        <v>20</v>
      </c>
      <c r="N2109" t="s">
        <v>25</v>
      </c>
      <c r="O2109" t="s">
        <v>32</v>
      </c>
      <c r="P2109" t="s">
        <v>27</v>
      </c>
      <c r="Q2109" t="s">
        <v>44</v>
      </c>
      <c r="R2109" t="s">
        <v>27</v>
      </c>
      <c r="S2109" t="s">
        <v>639</v>
      </c>
      <c r="T2109" t="s">
        <v>28</v>
      </c>
    </row>
    <row r="2110" spans="2:20" ht="34.9" customHeight="1">
      <c r="B2110" t="s">
        <v>3191</v>
      </c>
      <c r="C2110" t="s">
        <v>3192</v>
      </c>
      <c r="D2110" t="s">
        <v>23</v>
      </c>
      <c r="E2110" t="s">
        <v>64</v>
      </c>
      <c r="F2110" t="s">
        <v>3195</v>
      </c>
      <c r="G2110">
        <v>14</v>
      </c>
      <c r="H2110">
        <v>33.35</v>
      </c>
      <c r="I2110">
        <v>70</v>
      </c>
      <c r="J2110" t="s">
        <v>20</v>
      </c>
      <c r="K2110">
        <v>466.90000000000003</v>
      </c>
      <c r="L2110">
        <v>980</v>
      </c>
      <c r="M2110" t="s">
        <v>20</v>
      </c>
      <c r="N2110" t="s">
        <v>25</v>
      </c>
      <c r="O2110" t="s">
        <v>32</v>
      </c>
      <c r="P2110" t="s">
        <v>27</v>
      </c>
      <c r="Q2110" t="s">
        <v>44</v>
      </c>
      <c r="R2110" t="s">
        <v>27</v>
      </c>
      <c r="S2110" t="s">
        <v>639</v>
      </c>
      <c r="T2110" t="s">
        <v>28</v>
      </c>
    </row>
    <row r="2111" spans="2:20" ht="34.9" customHeight="1">
      <c r="B2111" t="s">
        <v>3191</v>
      </c>
      <c r="C2111" t="s">
        <v>3192</v>
      </c>
      <c r="D2111" t="s">
        <v>23</v>
      </c>
      <c r="E2111" t="s">
        <v>31</v>
      </c>
      <c r="F2111" t="s">
        <v>3196</v>
      </c>
      <c r="G2111">
        <v>15</v>
      </c>
      <c r="H2111">
        <v>33.35</v>
      </c>
      <c r="I2111">
        <v>70</v>
      </c>
      <c r="J2111" t="s">
        <v>20</v>
      </c>
      <c r="K2111">
        <v>500.25</v>
      </c>
      <c r="L2111">
        <v>1050</v>
      </c>
      <c r="M2111" t="s">
        <v>20</v>
      </c>
      <c r="N2111" t="s">
        <v>25</v>
      </c>
      <c r="O2111" t="s">
        <v>32</v>
      </c>
      <c r="P2111" t="s">
        <v>27</v>
      </c>
      <c r="Q2111" t="s">
        <v>44</v>
      </c>
      <c r="R2111" t="s">
        <v>27</v>
      </c>
      <c r="S2111" t="s">
        <v>639</v>
      </c>
      <c r="T2111" t="s">
        <v>28</v>
      </c>
    </row>
    <row r="2112" spans="2:20" ht="34.9" customHeight="1">
      <c r="B2112" t="s">
        <v>3191</v>
      </c>
      <c r="C2112" t="s">
        <v>3192</v>
      </c>
      <c r="D2112" t="s">
        <v>23</v>
      </c>
      <c r="E2112" t="s">
        <v>67</v>
      </c>
      <c r="F2112" t="s">
        <v>3197</v>
      </c>
      <c r="G2112">
        <v>18</v>
      </c>
      <c r="H2112">
        <v>33.35</v>
      </c>
      <c r="I2112">
        <v>70</v>
      </c>
      <c r="J2112" t="s">
        <v>20</v>
      </c>
      <c r="K2112">
        <v>600.30000000000007</v>
      </c>
      <c r="L2112">
        <v>1260</v>
      </c>
      <c r="M2112" t="s">
        <v>20</v>
      </c>
      <c r="N2112" t="s">
        <v>25</v>
      </c>
      <c r="O2112" t="s">
        <v>32</v>
      </c>
      <c r="P2112" t="s">
        <v>27</v>
      </c>
      <c r="Q2112" t="s">
        <v>44</v>
      </c>
      <c r="R2112" t="s">
        <v>27</v>
      </c>
      <c r="S2112" t="s">
        <v>639</v>
      </c>
      <c r="T2112" t="s">
        <v>28</v>
      </c>
    </row>
    <row r="2113" spans="2:20" ht="34.9" customHeight="1">
      <c r="B2113" t="s">
        <v>3191</v>
      </c>
      <c r="C2113" t="s">
        <v>3192</v>
      </c>
      <c r="D2113" t="s">
        <v>23</v>
      </c>
      <c r="E2113" t="s">
        <v>80</v>
      </c>
      <c r="F2113" t="s">
        <v>3198</v>
      </c>
      <c r="G2113">
        <v>6</v>
      </c>
      <c r="H2113">
        <v>33.35</v>
      </c>
      <c r="I2113">
        <v>70</v>
      </c>
      <c r="J2113" t="s">
        <v>20</v>
      </c>
      <c r="K2113">
        <v>200.10000000000002</v>
      </c>
      <c r="L2113">
        <v>420</v>
      </c>
      <c r="M2113" t="s">
        <v>20</v>
      </c>
      <c r="N2113" t="s">
        <v>25</v>
      </c>
      <c r="O2113" t="s">
        <v>32</v>
      </c>
      <c r="P2113" t="s">
        <v>27</v>
      </c>
      <c r="Q2113" t="s">
        <v>44</v>
      </c>
      <c r="R2113" t="s">
        <v>27</v>
      </c>
      <c r="S2113" t="s">
        <v>639</v>
      </c>
      <c r="T2113" t="s">
        <v>28</v>
      </c>
    </row>
    <row r="2114" spans="2:20" ht="34.9" customHeight="1">
      <c r="B2114" t="s">
        <v>3191</v>
      </c>
      <c r="C2114" t="s">
        <v>3192</v>
      </c>
      <c r="D2114" t="s">
        <v>23</v>
      </c>
      <c r="E2114" t="s">
        <v>69</v>
      </c>
      <c r="F2114" t="s">
        <v>3199</v>
      </c>
      <c r="G2114">
        <v>15</v>
      </c>
      <c r="H2114">
        <v>33.35</v>
      </c>
      <c r="I2114">
        <v>70</v>
      </c>
      <c r="J2114" t="s">
        <v>20</v>
      </c>
      <c r="K2114">
        <v>500.25</v>
      </c>
      <c r="L2114">
        <v>1050</v>
      </c>
      <c r="M2114" t="s">
        <v>20</v>
      </c>
      <c r="N2114" t="s">
        <v>25</v>
      </c>
      <c r="O2114" t="s">
        <v>32</v>
      </c>
      <c r="P2114" t="s">
        <v>27</v>
      </c>
      <c r="Q2114" t="s">
        <v>44</v>
      </c>
      <c r="R2114" t="s">
        <v>27</v>
      </c>
      <c r="S2114" t="s">
        <v>639</v>
      </c>
      <c r="T2114" t="s">
        <v>28</v>
      </c>
    </row>
    <row r="2115" spans="2:20" ht="34.9" customHeight="1">
      <c r="B2115" t="s">
        <v>3191</v>
      </c>
      <c r="C2115" t="s">
        <v>3192</v>
      </c>
      <c r="D2115" t="s">
        <v>23</v>
      </c>
      <c r="E2115" t="s">
        <v>83</v>
      </c>
      <c r="F2115" t="s">
        <v>3200</v>
      </c>
      <c r="G2115">
        <v>10</v>
      </c>
      <c r="H2115">
        <v>33.35</v>
      </c>
      <c r="I2115">
        <v>70</v>
      </c>
      <c r="J2115" t="s">
        <v>20</v>
      </c>
      <c r="K2115">
        <v>333.5</v>
      </c>
      <c r="L2115">
        <v>700</v>
      </c>
      <c r="M2115" t="s">
        <v>20</v>
      </c>
      <c r="N2115" t="s">
        <v>25</v>
      </c>
      <c r="O2115" t="s">
        <v>32</v>
      </c>
      <c r="P2115" t="s">
        <v>27</v>
      </c>
      <c r="Q2115" t="s">
        <v>44</v>
      </c>
      <c r="R2115" t="s">
        <v>27</v>
      </c>
      <c r="S2115" t="s">
        <v>639</v>
      </c>
      <c r="T2115" t="s">
        <v>28</v>
      </c>
    </row>
    <row r="2116" spans="2:20" ht="34.9" customHeight="1">
      <c r="B2116" t="s">
        <v>3191</v>
      </c>
      <c r="C2116" t="s">
        <v>3192</v>
      </c>
      <c r="D2116" t="s">
        <v>23</v>
      </c>
      <c r="E2116" t="s">
        <v>71</v>
      </c>
      <c r="F2116" t="s">
        <v>3201</v>
      </c>
      <c r="G2116">
        <v>14</v>
      </c>
      <c r="H2116">
        <v>33.35</v>
      </c>
      <c r="I2116">
        <v>70</v>
      </c>
      <c r="J2116" t="s">
        <v>20</v>
      </c>
      <c r="K2116">
        <v>466.90000000000003</v>
      </c>
      <c r="L2116">
        <v>980</v>
      </c>
      <c r="M2116" t="s">
        <v>20</v>
      </c>
      <c r="N2116" t="s">
        <v>25</v>
      </c>
      <c r="O2116" t="s">
        <v>32</v>
      </c>
      <c r="P2116" t="s">
        <v>27</v>
      </c>
      <c r="Q2116" t="s">
        <v>44</v>
      </c>
      <c r="R2116" t="s">
        <v>27</v>
      </c>
      <c r="S2116" t="s">
        <v>639</v>
      </c>
      <c r="T2116" t="s">
        <v>28</v>
      </c>
    </row>
    <row r="2117" spans="2:20" ht="34.9" customHeight="1">
      <c r="B2117" t="s">
        <v>3191</v>
      </c>
      <c r="C2117" t="s">
        <v>3192</v>
      </c>
      <c r="D2117" t="s">
        <v>23</v>
      </c>
      <c r="E2117" t="s">
        <v>110</v>
      </c>
      <c r="F2117" t="s">
        <v>3202</v>
      </c>
      <c r="G2117">
        <v>9</v>
      </c>
      <c r="H2117">
        <v>33.35</v>
      </c>
      <c r="I2117">
        <v>70</v>
      </c>
      <c r="J2117" t="s">
        <v>20</v>
      </c>
      <c r="K2117">
        <v>300.15000000000003</v>
      </c>
      <c r="L2117">
        <v>630</v>
      </c>
      <c r="M2117" t="s">
        <v>20</v>
      </c>
      <c r="N2117" t="s">
        <v>25</v>
      </c>
      <c r="O2117" t="s">
        <v>32</v>
      </c>
      <c r="P2117" t="s">
        <v>27</v>
      </c>
      <c r="Q2117" t="s">
        <v>44</v>
      </c>
      <c r="R2117" t="s">
        <v>27</v>
      </c>
      <c r="S2117" t="s">
        <v>639</v>
      </c>
      <c r="T2117" t="s">
        <v>28</v>
      </c>
    </row>
    <row r="2118" spans="2:20" ht="34.9" customHeight="1">
      <c r="B2118" t="s">
        <v>3191</v>
      </c>
      <c r="C2118" t="s">
        <v>3192</v>
      </c>
      <c r="D2118" t="s">
        <v>23</v>
      </c>
      <c r="E2118" t="s">
        <v>95</v>
      </c>
      <c r="F2118" t="s">
        <v>3203</v>
      </c>
      <c r="G2118">
        <v>15</v>
      </c>
      <c r="H2118">
        <v>33.35</v>
      </c>
      <c r="I2118">
        <v>70</v>
      </c>
      <c r="J2118" t="s">
        <v>20</v>
      </c>
      <c r="K2118">
        <v>500.25</v>
      </c>
      <c r="L2118">
        <v>1050</v>
      </c>
      <c r="M2118" t="s">
        <v>20</v>
      </c>
      <c r="N2118" t="s">
        <v>25</v>
      </c>
      <c r="O2118" t="s">
        <v>32</v>
      </c>
      <c r="P2118" t="s">
        <v>27</v>
      </c>
      <c r="Q2118" t="s">
        <v>44</v>
      </c>
      <c r="R2118" t="s">
        <v>27</v>
      </c>
      <c r="S2118" t="s">
        <v>639</v>
      </c>
      <c r="T2118" t="s">
        <v>28</v>
      </c>
    </row>
    <row r="2119" spans="2:20" ht="34.9" customHeight="1">
      <c r="B2119" t="s">
        <v>3191</v>
      </c>
      <c r="C2119" t="s">
        <v>3192</v>
      </c>
      <c r="D2119" t="s">
        <v>23</v>
      </c>
      <c r="E2119" t="s">
        <v>100</v>
      </c>
      <c r="F2119" t="s">
        <v>3204</v>
      </c>
      <c r="G2119">
        <v>6</v>
      </c>
      <c r="H2119">
        <v>33.35</v>
      </c>
      <c r="I2119">
        <v>70</v>
      </c>
      <c r="J2119" t="s">
        <v>20</v>
      </c>
      <c r="K2119">
        <v>200.10000000000002</v>
      </c>
      <c r="L2119">
        <v>420</v>
      </c>
      <c r="M2119" t="s">
        <v>20</v>
      </c>
      <c r="N2119" t="s">
        <v>25</v>
      </c>
      <c r="O2119" t="s">
        <v>32</v>
      </c>
      <c r="P2119" t="s">
        <v>27</v>
      </c>
      <c r="Q2119" t="s">
        <v>44</v>
      </c>
      <c r="R2119" t="s">
        <v>27</v>
      </c>
      <c r="S2119" t="s">
        <v>639</v>
      </c>
      <c r="T2119" t="s">
        <v>28</v>
      </c>
    </row>
    <row r="2120" spans="2:20" ht="34.9" customHeight="1">
      <c r="B2120" t="s">
        <v>3205</v>
      </c>
      <c r="C2120" t="s">
        <v>3206</v>
      </c>
      <c r="D2120" t="s">
        <v>23</v>
      </c>
      <c r="E2120" t="s">
        <v>37</v>
      </c>
      <c r="F2120" t="s">
        <v>3207</v>
      </c>
      <c r="G2120">
        <v>190</v>
      </c>
      <c r="H2120">
        <v>38.65</v>
      </c>
      <c r="I2120">
        <v>85</v>
      </c>
      <c r="J2120" t="s">
        <v>20</v>
      </c>
      <c r="K2120">
        <v>7343.5</v>
      </c>
      <c r="L2120">
        <v>16150</v>
      </c>
      <c r="M2120" t="s">
        <v>20</v>
      </c>
      <c r="N2120" t="s">
        <v>25</v>
      </c>
      <c r="O2120" t="s">
        <v>32</v>
      </c>
      <c r="P2120" t="s">
        <v>27</v>
      </c>
      <c r="Q2120" t="s">
        <v>33</v>
      </c>
      <c r="R2120" t="s">
        <v>27</v>
      </c>
      <c r="S2120" t="s">
        <v>34</v>
      </c>
      <c r="T2120" t="s">
        <v>28</v>
      </c>
    </row>
    <row r="2121" spans="2:20" ht="34.9" customHeight="1">
      <c r="B2121" t="s">
        <v>3205</v>
      </c>
      <c r="C2121" t="s">
        <v>3206</v>
      </c>
      <c r="D2121" t="s">
        <v>23</v>
      </c>
      <c r="E2121" t="s">
        <v>40</v>
      </c>
      <c r="F2121" t="s">
        <v>3208</v>
      </c>
      <c r="G2121">
        <v>130</v>
      </c>
      <c r="H2121">
        <v>38.65</v>
      </c>
      <c r="I2121">
        <v>85</v>
      </c>
      <c r="J2121" t="s">
        <v>20</v>
      </c>
      <c r="K2121">
        <v>5024.5</v>
      </c>
      <c r="L2121">
        <v>11050</v>
      </c>
      <c r="M2121" t="s">
        <v>20</v>
      </c>
      <c r="N2121" t="s">
        <v>25</v>
      </c>
      <c r="O2121" t="s">
        <v>32</v>
      </c>
      <c r="P2121" t="s">
        <v>27</v>
      </c>
      <c r="Q2121" t="s">
        <v>33</v>
      </c>
      <c r="R2121" t="s">
        <v>27</v>
      </c>
      <c r="S2121" t="s">
        <v>34</v>
      </c>
      <c r="T2121" t="s">
        <v>28</v>
      </c>
    </row>
    <row r="2122" spans="2:20" ht="34.9" customHeight="1">
      <c r="B2122" t="s">
        <v>3205</v>
      </c>
      <c r="C2122" t="s">
        <v>3206</v>
      </c>
      <c r="D2122" t="s">
        <v>23</v>
      </c>
      <c r="E2122" t="s">
        <v>46</v>
      </c>
      <c r="F2122" t="s">
        <v>3209</v>
      </c>
      <c r="G2122">
        <v>116</v>
      </c>
      <c r="H2122">
        <v>38.65</v>
      </c>
      <c r="I2122">
        <v>85</v>
      </c>
      <c r="J2122" t="s">
        <v>20</v>
      </c>
      <c r="K2122">
        <v>4483.3999999999996</v>
      </c>
      <c r="L2122">
        <v>9860</v>
      </c>
      <c r="M2122" t="s">
        <v>20</v>
      </c>
      <c r="N2122" t="s">
        <v>25</v>
      </c>
      <c r="O2122" t="s">
        <v>32</v>
      </c>
      <c r="P2122" t="s">
        <v>27</v>
      </c>
      <c r="Q2122" t="s">
        <v>33</v>
      </c>
      <c r="R2122" t="s">
        <v>27</v>
      </c>
      <c r="S2122" t="s">
        <v>34</v>
      </c>
      <c r="T2122" t="s">
        <v>28</v>
      </c>
    </row>
    <row r="2123" spans="2:20" ht="34.9" customHeight="1">
      <c r="B2123" t="s">
        <v>3212</v>
      </c>
      <c r="C2123" t="s">
        <v>3213</v>
      </c>
      <c r="D2123" t="s">
        <v>23</v>
      </c>
      <c r="E2123" t="s">
        <v>132</v>
      </c>
      <c r="F2123" t="s">
        <v>3214</v>
      </c>
      <c r="G2123">
        <v>4</v>
      </c>
      <c r="H2123">
        <v>40.950000000000003</v>
      </c>
      <c r="I2123">
        <v>90</v>
      </c>
      <c r="J2123" t="s">
        <v>20</v>
      </c>
      <c r="K2123">
        <v>163.80000000000001</v>
      </c>
      <c r="L2123">
        <v>360</v>
      </c>
      <c r="M2123" t="s">
        <v>20</v>
      </c>
      <c r="N2123" t="s">
        <v>25</v>
      </c>
      <c r="O2123" t="s">
        <v>32</v>
      </c>
      <c r="P2123" t="s">
        <v>27</v>
      </c>
      <c r="Q2123" t="s">
        <v>33</v>
      </c>
      <c r="R2123" t="s">
        <v>27</v>
      </c>
      <c r="S2123" t="s">
        <v>94</v>
      </c>
      <c r="T2123" t="s">
        <v>28</v>
      </c>
    </row>
    <row r="2124" spans="2:20" ht="34.9" customHeight="1">
      <c r="B2124" t="s">
        <v>3212</v>
      </c>
      <c r="C2124" t="s">
        <v>3213</v>
      </c>
      <c r="D2124" t="s">
        <v>23</v>
      </c>
      <c r="E2124" t="s">
        <v>46</v>
      </c>
      <c r="F2124" t="s">
        <v>3215</v>
      </c>
      <c r="G2124">
        <v>2</v>
      </c>
      <c r="H2124">
        <v>40.950000000000003</v>
      </c>
      <c r="I2124">
        <v>90</v>
      </c>
      <c r="J2124" t="s">
        <v>20</v>
      </c>
      <c r="K2124">
        <v>81.900000000000006</v>
      </c>
      <c r="L2124">
        <v>180</v>
      </c>
      <c r="M2124" t="s">
        <v>20</v>
      </c>
      <c r="N2124" t="s">
        <v>25</v>
      </c>
      <c r="O2124" t="s">
        <v>32</v>
      </c>
      <c r="P2124" t="s">
        <v>27</v>
      </c>
      <c r="Q2124" t="s">
        <v>33</v>
      </c>
      <c r="R2124" t="s">
        <v>27</v>
      </c>
      <c r="S2124" t="s">
        <v>94</v>
      </c>
      <c r="T2124" t="s">
        <v>28</v>
      </c>
    </row>
    <row r="2125" spans="2:20" ht="34.9" customHeight="1">
      <c r="B2125" t="s">
        <v>3212</v>
      </c>
      <c r="C2125" t="s">
        <v>3213</v>
      </c>
      <c r="D2125" t="s">
        <v>23</v>
      </c>
      <c r="E2125" t="s">
        <v>56</v>
      </c>
      <c r="F2125" t="s">
        <v>3216</v>
      </c>
      <c r="G2125">
        <v>5</v>
      </c>
      <c r="H2125">
        <v>40.950000000000003</v>
      </c>
      <c r="I2125">
        <v>90</v>
      </c>
      <c r="J2125" t="s">
        <v>20</v>
      </c>
      <c r="K2125">
        <v>204.75</v>
      </c>
      <c r="L2125">
        <v>450</v>
      </c>
      <c r="M2125" t="s">
        <v>20</v>
      </c>
      <c r="N2125" t="s">
        <v>25</v>
      </c>
      <c r="O2125" t="s">
        <v>32</v>
      </c>
      <c r="P2125" t="s">
        <v>27</v>
      </c>
      <c r="Q2125" t="s">
        <v>33</v>
      </c>
      <c r="R2125" t="s">
        <v>27</v>
      </c>
      <c r="S2125" t="s">
        <v>94</v>
      </c>
      <c r="T2125" t="s">
        <v>28</v>
      </c>
    </row>
    <row r="2126" spans="2:20" ht="34.9" customHeight="1">
      <c r="B2126" t="s">
        <v>3212</v>
      </c>
      <c r="C2126" t="s">
        <v>3213</v>
      </c>
      <c r="D2126" t="s">
        <v>23</v>
      </c>
      <c r="E2126" t="s">
        <v>64</v>
      </c>
      <c r="F2126" t="s">
        <v>3217</v>
      </c>
      <c r="G2126">
        <v>5</v>
      </c>
      <c r="H2126">
        <v>40.950000000000003</v>
      </c>
      <c r="I2126">
        <v>90</v>
      </c>
      <c r="J2126" t="s">
        <v>20</v>
      </c>
      <c r="K2126">
        <v>204.75</v>
      </c>
      <c r="L2126">
        <v>450</v>
      </c>
      <c r="M2126" t="s">
        <v>20</v>
      </c>
      <c r="N2126" t="s">
        <v>25</v>
      </c>
      <c r="O2126" t="s">
        <v>32</v>
      </c>
      <c r="P2126" t="s">
        <v>27</v>
      </c>
      <c r="Q2126" t="s">
        <v>33</v>
      </c>
      <c r="R2126" t="s">
        <v>27</v>
      </c>
      <c r="S2126" t="s">
        <v>94</v>
      </c>
      <c r="T2126" t="s">
        <v>28</v>
      </c>
    </row>
    <row r="2127" spans="2:20" ht="34.9" customHeight="1">
      <c r="B2127" t="s">
        <v>3212</v>
      </c>
      <c r="C2127" t="s">
        <v>3213</v>
      </c>
      <c r="D2127" t="s">
        <v>23</v>
      </c>
      <c r="E2127" t="s">
        <v>83</v>
      </c>
      <c r="F2127" t="s">
        <v>3218</v>
      </c>
      <c r="G2127">
        <v>1</v>
      </c>
      <c r="H2127">
        <v>40.950000000000003</v>
      </c>
      <c r="I2127">
        <v>90</v>
      </c>
      <c r="J2127" t="s">
        <v>20</v>
      </c>
      <c r="K2127">
        <v>40.950000000000003</v>
      </c>
      <c r="L2127">
        <v>90</v>
      </c>
      <c r="M2127" t="s">
        <v>20</v>
      </c>
      <c r="N2127" t="s">
        <v>25</v>
      </c>
      <c r="O2127" t="s">
        <v>32</v>
      </c>
      <c r="P2127" t="s">
        <v>27</v>
      </c>
      <c r="Q2127" t="s">
        <v>33</v>
      </c>
      <c r="R2127" t="s">
        <v>27</v>
      </c>
      <c r="S2127" t="s">
        <v>94</v>
      </c>
      <c r="T2127" t="s">
        <v>28</v>
      </c>
    </row>
    <row r="2128" spans="2:20" ht="34.9" customHeight="1">
      <c r="B2128" t="s">
        <v>3212</v>
      </c>
      <c r="C2128" t="s">
        <v>3213</v>
      </c>
      <c r="D2128" t="s">
        <v>23</v>
      </c>
      <c r="E2128" t="s">
        <v>71</v>
      </c>
      <c r="F2128" t="s">
        <v>3219</v>
      </c>
      <c r="G2128">
        <v>2</v>
      </c>
      <c r="H2128">
        <v>40.950000000000003</v>
      </c>
      <c r="I2128">
        <v>90</v>
      </c>
      <c r="J2128" t="s">
        <v>20</v>
      </c>
      <c r="K2128">
        <v>81.900000000000006</v>
      </c>
      <c r="L2128">
        <v>180</v>
      </c>
      <c r="M2128" t="s">
        <v>20</v>
      </c>
      <c r="N2128" t="s">
        <v>25</v>
      </c>
      <c r="O2128" t="s">
        <v>32</v>
      </c>
      <c r="P2128" t="s">
        <v>27</v>
      </c>
      <c r="Q2128" t="s">
        <v>33</v>
      </c>
      <c r="R2128" t="s">
        <v>27</v>
      </c>
      <c r="S2128" t="s">
        <v>94</v>
      </c>
      <c r="T2128" t="s">
        <v>28</v>
      </c>
    </row>
    <row r="2129" spans="2:20" ht="34.9" customHeight="1">
      <c r="B2129" t="s">
        <v>3212</v>
      </c>
      <c r="C2129" t="s">
        <v>3213</v>
      </c>
      <c r="D2129" t="s">
        <v>23</v>
      </c>
      <c r="E2129" t="s">
        <v>95</v>
      </c>
      <c r="F2129" t="s">
        <v>3220</v>
      </c>
      <c r="G2129">
        <v>3</v>
      </c>
      <c r="H2129">
        <v>40.950000000000003</v>
      </c>
      <c r="I2129">
        <v>90</v>
      </c>
      <c r="J2129" t="s">
        <v>20</v>
      </c>
      <c r="K2129">
        <v>122.85000000000001</v>
      </c>
      <c r="L2129">
        <v>270</v>
      </c>
      <c r="M2129" t="s">
        <v>20</v>
      </c>
      <c r="N2129" t="s">
        <v>25</v>
      </c>
      <c r="O2129" t="s">
        <v>32</v>
      </c>
      <c r="P2129" t="s">
        <v>27</v>
      </c>
      <c r="Q2129" t="s">
        <v>33</v>
      </c>
      <c r="R2129" t="s">
        <v>27</v>
      </c>
      <c r="S2129" t="s">
        <v>94</v>
      </c>
      <c r="T2129" t="s">
        <v>28</v>
      </c>
    </row>
    <row r="2130" spans="2:20" ht="34.9" customHeight="1">
      <c r="B2130" t="s">
        <v>3212</v>
      </c>
      <c r="C2130" t="s">
        <v>3213</v>
      </c>
      <c r="D2130" t="s">
        <v>23</v>
      </c>
      <c r="E2130" t="s">
        <v>100</v>
      </c>
      <c r="F2130" t="s">
        <v>3221</v>
      </c>
      <c r="G2130">
        <v>2</v>
      </c>
      <c r="H2130">
        <v>40.950000000000003</v>
      </c>
      <c r="I2130">
        <v>90</v>
      </c>
      <c r="J2130" t="s">
        <v>20</v>
      </c>
      <c r="K2130">
        <v>81.900000000000006</v>
      </c>
      <c r="L2130">
        <v>180</v>
      </c>
      <c r="M2130" t="s">
        <v>20</v>
      </c>
      <c r="N2130" t="s">
        <v>25</v>
      </c>
      <c r="O2130" t="s">
        <v>32</v>
      </c>
      <c r="P2130" t="s">
        <v>27</v>
      </c>
      <c r="Q2130" t="s">
        <v>33</v>
      </c>
      <c r="R2130" t="s">
        <v>27</v>
      </c>
      <c r="S2130" t="s">
        <v>94</v>
      </c>
      <c r="T2130" t="s">
        <v>28</v>
      </c>
    </row>
    <row r="2131" spans="2:20" ht="34.9" customHeight="1">
      <c r="B2131" t="s">
        <v>3222</v>
      </c>
      <c r="C2131" t="s">
        <v>3223</v>
      </c>
      <c r="D2131" t="s">
        <v>23</v>
      </c>
      <c r="E2131" t="s">
        <v>132</v>
      </c>
      <c r="F2131" t="s">
        <v>3224</v>
      </c>
      <c r="G2131">
        <v>3</v>
      </c>
      <c r="H2131">
        <v>45.5</v>
      </c>
      <c r="I2131">
        <v>100</v>
      </c>
      <c r="J2131" t="s">
        <v>20</v>
      </c>
      <c r="K2131">
        <v>136.5</v>
      </c>
      <c r="L2131">
        <v>300</v>
      </c>
      <c r="M2131" t="s">
        <v>20</v>
      </c>
      <c r="N2131" t="s">
        <v>25</v>
      </c>
      <c r="O2131" t="s">
        <v>32</v>
      </c>
      <c r="P2131" t="s">
        <v>27</v>
      </c>
      <c r="Q2131" t="s">
        <v>33</v>
      </c>
      <c r="R2131" t="s">
        <v>27</v>
      </c>
      <c r="S2131" t="s">
        <v>94</v>
      </c>
      <c r="T2131" t="s">
        <v>28</v>
      </c>
    </row>
    <row r="2132" spans="2:20" ht="34.9" customHeight="1">
      <c r="B2132" t="s">
        <v>3222</v>
      </c>
      <c r="C2132" t="s">
        <v>3223</v>
      </c>
      <c r="D2132" t="s">
        <v>23</v>
      </c>
      <c r="E2132" t="s">
        <v>46</v>
      </c>
      <c r="F2132" t="s">
        <v>3225</v>
      </c>
      <c r="G2132">
        <v>1</v>
      </c>
      <c r="H2132">
        <v>45.5</v>
      </c>
      <c r="I2132">
        <v>100</v>
      </c>
      <c r="J2132" t="s">
        <v>20</v>
      </c>
      <c r="K2132">
        <v>45.5</v>
      </c>
      <c r="L2132">
        <v>100</v>
      </c>
      <c r="M2132" t="s">
        <v>20</v>
      </c>
      <c r="N2132" t="s">
        <v>25</v>
      </c>
      <c r="O2132" t="s">
        <v>32</v>
      </c>
      <c r="P2132" t="s">
        <v>27</v>
      </c>
      <c r="Q2132" t="s">
        <v>33</v>
      </c>
      <c r="R2132" t="s">
        <v>27</v>
      </c>
      <c r="S2132" t="s">
        <v>94</v>
      </c>
      <c r="T2132" t="s">
        <v>28</v>
      </c>
    </row>
    <row r="2133" spans="2:20" ht="34.9" customHeight="1">
      <c r="B2133" t="s">
        <v>3222</v>
      </c>
      <c r="C2133" t="s">
        <v>3223</v>
      </c>
      <c r="D2133" t="s">
        <v>23</v>
      </c>
      <c r="E2133" t="s">
        <v>56</v>
      </c>
      <c r="F2133" t="s">
        <v>3226</v>
      </c>
      <c r="G2133">
        <v>5</v>
      </c>
      <c r="H2133">
        <v>45.5</v>
      </c>
      <c r="I2133">
        <v>100</v>
      </c>
      <c r="J2133" t="s">
        <v>20</v>
      </c>
      <c r="K2133">
        <v>227.5</v>
      </c>
      <c r="L2133">
        <v>500</v>
      </c>
      <c r="M2133" t="s">
        <v>20</v>
      </c>
      <c r="N2133" t="s">
        <v>25</v>
      </c>
      <c r="O2133" t="s">
        <v>32</v>
      </c>
      <c r="P2133" t="s">
        <v>27</v>
      </c>
      <c r="Q2133" t="s">
        <v>33</v>
      </c>
      <c r="R2133" t="s">
        <v>27</v>
      </c>
      <c r="S2133" t="s">
        <v>94</v>
      </c>
      <c r="T2133" t="s">
        <v>28</v>
      </c>
    </row>
    <row r="2134" spans="2:20" ht="34.9" customHeight="1">
      <c r="B2134" t="s">
        <v>3222</v>
      </c>
      <c r="C2134" t="s">
        <v>3223</v>
      </c>
      <c r="D2134" t="s">
        <v>23</v>
      </c>
      <c r="E2134" t="s">
        <v>64</v>
      </c>
      <c r="F2134" t="s">
        <v>3227</v>
      </c>
      <c r="G2134">
        <v>3</v>
      </c>
      <c r="H2134">
        <v>45.5</v>
      </c>
      <c r="I2134">
        <v>100</v>
      </c>
      <c r="J2134" t="s">
        <v>20</v>
      </c>
      <c r="K2134">
        <v>136.5</v>
      </c>
      <c r="L2134">
        <v>300</v>
      </c>
      <c r="M2134" t="s">
        <v>20</v>
      </c>
      <c r="N2134" t="s">
        <v>25</v>
      </c>
      <c r="O2134" t="s">
        <v>32</v>
      </c>
      <c r="P2134" t="s">
        <v>27</v>
      </c>
      <c r="Q2134" t="s">
        <v>33</v>
      </c>
      <c r="R2134" t="s">
        <v>27</v>
      </c>
      <c r="S2134" t="s">
        <v>94</v>
      </c>
      <c r="T2134" t="s">
        <v>28</v>
      </c>
    </row>
    <row r="2135" spans="2:20" ht="34.9" customHeight="1">
      <c r="B2135" t="s">
        <v>3222</v>
      </c>
      <c r="C2135" t="s">
        <v>3223</v>
      </c>
      <c r="D2135" t="s">
        <v>23</v>
      </c>
      <c r="E2135" t="s">
        <v>31</v>
      </c>
      <c r="F2135" t="s">
        <v>3228</v>
      </c>
      <c r="G2135">
        <v>4</v>
      </c>
      <c r="H2135">
        <v>45.5</v>
      </c>
      <c r="I2135">
        <v>100</v>
      </c>
      <c r="J2135" t="s">
        <v>20</v>
      </c>
      <c r="K2135">
        <v>182</v>
      </c>
      <c r="L2135">
        <v>400</v>
      </c>
      <c r="M2135" t="s">
        <v>20</v>
      </c>
      <c r="N2135" t="s">
        <v>25</v>
      </c>
      <c r="O2135" t="s">
        <v>32</v>
      </c>
      <c r="P2135" t="s">
        <v>27</v>
      </c>
      <c r="Q2135" t="s">
        <v>33</v>
      </c>
      <c r="R2135" t="s">
        <v>27</v>
      </c>
      <c r="S2135" t="s">
        <v>94</v>
      </c>
      <c r="T2135" t="s">
        <v>28</v>
      </c>
    </row>
    <row r="2136" spans="2:20" ht="34.9" customHeight="1">
      <c r="B2136" t="s">
        <v>3222</v>
      </c>
      <c r="C2136" t="s">
        <v>3223</v>
      </c>
      <c r="D2136" t="s">
        <v>23</v>
      </c>
      <c r="E2136" t="s">
        <v>67</v>
      </c>
      <c r="F2136" t="s">
        <v>3229</v>
      </c>
      <c r="G2136">
        <v>5</v>
      </c>
      <c r="H2136">
        <v>45.5</v>
      </c>
      <c r="I2136">
        <v>100</v>
      </c>
      <c r="J2136" t="s">
        <v>20</v>
      </c>
      <c r="K2136">
        <v>227.5</v>
      </c>
      <c r="L2136">
        <v>500</v>
      </c>
      <c r="M2136" t="s">
        <v>20</v>
      </c>
      <c r="N2136" t="s">
        <v>25</v>
      </c>
      <c r="O2136" t="s">
        <v>32</v>
      </c>
      <c r="P2136" t="s">
        <v>27</v>
      </c>
      <c r="Q2136" t="s">
        <v>33</v>
      </c>
      <c r="R2136" t="s">
        <v>27</v>
      </c>
      <c r="S2136" t="s">
        <v>94</v>
      </c>
      <c r="T2136" t="s">
        <v>28</v>
      </c>
    </row>
    <row r="2137" spans="2:20" ht="34.9" customHeight="1">
      <c r="B2137" t="s">
        <v>3222</v>
      </c>
      <c r="C2137" t="s">
        <v>3223</v>
      </c>
      <c r="D2137" t="s">
        <v>23</v>
      </c>
      <c r="E2137" t="s">
        <v>71</v>
      </c>
      <c r="F2137" t="s">
        <v>3230</v>
      </c>
      <c r="G2137">
        <v>2</v>
      </c>
      <c r="H2137">
        <v>45.5</v>
      </c>
      <c r="I2137">
        <v>100</v>
      </c>
      <c r="J2137" t="s">
        <v>20</v>
      </c>
      <c r="K2137">
        <v>91</v>
      </c>
      <c r="L2137">
        <v>200</v>
      </c>
      <c r="M2137" t="s">
        <v>20</v>
      </c>
      <c r="N2137" t="s">
        <v>25</v>
      </c>
      <c r="O2137" t="s">
        <v>32</v>
      </c>
      <c r="P2137" t="s">
        <v>27</v>
      </c>
      <c r="Q2137" t="s">
        <v>33</v>
      </c>
      <c r="R2137" t="s">
        <v>27</v>
      </c>
      <c r="S2137" t="s">
        <v>94</v>
      </c>
      <c r="T2137" t="s">
        <v>28</v>
      </c>
    </row>
    <row r="2138" spans="2:20" ht="34.9" customHeight="1">
      <c r="B2138" t="s">
        <v>3222</v>
      </c>
      <c r="C2138" t="s">
        <v>3223</v>
      </c>
      <c r="D2138" t="s">
        <v>23</v>
      </c>
      <c r="E2138" t="s">
        <v>95</v>
      </c>
      <c r="F2138" t="s">
        <v>3231</v>
      </c>
      <c r="G2138">
        <v>2</v>
      </c>
      <c r="H2138">
        <v>45.5</v>
      </c>
      <c r="I2138">
        <v>100</v>
      </c>
      <c r="J2138" t="s">
        <v>20</v>
      </c>
      <c r="K2138">
        <v>91</v>
      </c>
      <c r="L2138">
        <v>200</v>
      </c>
      <c r="M2138" t="s">
        <v>20</v>
      </c>
      <c r="N2138" t="s">
        <v>25</v>
      </c>
      <c r="O2138" t="s">
        <v>32</v>
      </c>
      <c r="P2138" t="s">
        <v>27</v>
      </c>
      <c r="Q2138" t="s">
        <v>33</v>
      </c>
      <c r="R2138" t="s">
        <v>27</v>
      </c>
      <c r="S2138" t="s">
        <v>94</v>
      </c>
      <c r="T2138" t="s">
        <v>28</v>
      </c>
    </row>
    <row r="2139" spans="2:20" ht="34.9" customHeight="1">
      <c r="B2139" t="s">
        <v>3236</v>
      </c>
      <c r="C2139" t="s">
        <v>3237</v>
      </c>
      <c r="D2139" t="s">
        <v>23</v>
      </c>
      <c r="E2139" t="s">
        <v>83</v>
      </c>
      <c r="F2139" t="s">
        <v>3238</v>
      </c>
      <c r="G2139">
        <v>9</v>
      </c>
      <c r="H2139">
        <v>31</v>
      </c>
      <c r="I2139">
        <v>65</v>
      </c>
      <c r="J2139" t="s">
        <v>20</v>
      </c>
      <c r="K2139">
        <v>279</v>
      </c>
      <c r="L2139">
        <v>585</v>
      </c>
      <c r="M2139" t="s">
        <v>20</v>
      </c>
      <c r="N2139" t="s">
        <v>25</v>
      </c>
      <c r="O2139" t="s">
        <v>26</v>
      </c>
      <c r="P2139" t="s">
        <v>27</v>
      </c>
      <c r="Q2139" t="s">
        <v>51</v>
      </c>
      <c r="R2139" t="s">
        <v>27</v>
      </c>
      <c r="S2139" t="s">
        <v>643</v>
      </c>
      <c r="T2139" t="s">
        <v>28</v>
      </c>
    </row>
    <row r="2140" spans="2:20" ht="34.9" customHeight="1">
      <c r="B2140" t="s">
        <v>3236</v>
      </c>
      <c r="C2140" t="s">
        <v>3237</v>
      </c>
      <c r="D2140" t="s">
        <v>23</v>
      </c>
      <c r="E2140" t="s">
        <v>71</v>
      </c>
      <c r="F2140" t="s">
        <v>3239</v>
      </c>
      <c r="G2140">
        <v>14</v>
      </c>
      <c r="H2140">
        <v>31</v>
      </c>
      <c r="I2140">
        <v>65</v>
      </c>
      <c r="J2140" t="s">
        <v>20</v>
      </c>
      <c r="K2140">
        <v>434</v>
      </c>
      <c r="L2140">
        <v>910</v>
      </c>
      <c r="M2140" t="s">
        <v>20</v>
      </c>
      <c r="N2140" t="s">
        <v>25</v>
      </c>
      <c r="O2140" t="s">
        <v>26</v>
      </c>
      <c r="P2140" t="s">
        <v>27</v>
      </c>
      <c r="Q2140" t="s">
        <v>51</v>
      </c>
      <c r="R2140" t="s">
        <v>27</v>
      </c>
      <c r="S2140" t="s">
        <v>643</v>
      </c>
      <c r="T2140" t="s">
        <v>28</v>
      </c>
    </row>
    <row r="2141" spans="2:20" ht="34.9" customHeight="1">
      <c r="B2141" t="s">
        <v>3248</v>
      </c>
      <c r="C2141" t="s">
        <v>3249</v>
      </c>
      <c r="D2141" t="s">
        <v>23</v>
      </c>
      <c r="E2141" t="s">
        <v>31</v>
      </c>
      <c r="F2141" t="s">
        <v>3250</v>
      </c>
      <c r="G2141">
        <v>1</v>
      </c>
      <c r="H2141">
        <v>50</v>
      </c>
      <c r="I2141">
        <v>110</v>
      </c>
      <c r="J2141" t="s">
        <v>20</v>
      </c>
      <c r="K2141">
        <v>50</v>
      </c>
      <c r="L2141">
        <v>110</v>
      </c>
      <c r="M2141" t="s">
        <v>20</v>
      </c>
      <c r="N2141" t="s">
        <v>25</v>
      </c>
      <c r="O2141" t="s">
        <v>26</v>
      </c>
      <c r="P2141" t="s">
        <v>27</v>
      </c>
      <c r="Q2141" t="s">
        <v>88</v>
      </c>
      <c r="R2141" t="s">
        <v>27</v>
      </c>
      <c r="S2141" t="s">
        <v>106</v>
      </c>
      <c r="T2141" t="s">
        <v>28</v>
      </c>
    </row>
    <row r="2142" spans="2:20" ht="34.9" customHeight="1">
      <c r="B2142" t="s">
        <v>3248</v>
      </c>
      <c r="C2142" t="s">
        <v>3249</v>
      </c>
      <c r="D2142" t="s">
        <v>23</v>
      </c>
      <c r="E2142" t="s">
        <v>80</v>
      </c>
      <c r="F2142" t="s">
        <v>3251</v>
      </c>
      <c r="G2142">
        <v>1</v>
      </c>
      <c r="H2142">
        <v>50</v>
      </c>
      <c r="I2142">
        <v>110</v>
      </c>
      <c r="J2142" t="s">
        <v>20</v>
      </c>
      <c r="K2142">
        <v>50</v>
      </c>
      <c r="L2142">
        <v>110</v>
      </c>
      <c r="M2142" t="s">
        <v>20</v>
      </c>
      <c r="N2142" t="s">
        <v>25</v>
      </c>
      <c r="O2142" t="s">
        <v>26</v>
      </c>
      <c r="P2142" t="s">
        <v>27</v>
      </c>
      <c r="Q2142" t="s">
        <v>88</v>
      </c>
      <c r="R2142" t="s">
        <v>27</v>
      </c>
      <c r="S2142" t="s">
        <v>106</v>
      </c>
      <c r="T2142" t="s">
        <v>28</v>
      </c>
    </row>
    <row r="2143" spans="2:20" ht="34.9" customHeight="1">
      <c r="B2143" t="s">
        <v>3248</v>
      </c>
      <c r="C2143" t="s">
        <v>3249</v>
      </c>
      <c r="D2143" t="s">
        <v>23</v>
      </c>
      <c r="E2143" t="s">
        <v>110</v>
      </c>
      <c r="F2143" t="s">
        <v>3252</v>
      </c>
      <c r="G2143">
        <v>4</v>
      </c>
      <c r="H2143">
        <v>50</v>
      </c>
      <c r="I2143">
        <v>110</v>
      </c>
      <c r="J2143" t="s">
        <v>20</v>
      </c>
      <c r="K2143">
        <v>200</v>
      </c>
      <c r="L2143">
        <v>440</v>
      </c>
      <c r="M2143" t="s">
        <v>20</v>
      </c>
      <c r="N2143" t="s">
        <v>25</v>
      </c>
      <c r="O2143" t="s">
        <v>26</v>
      </c>
      <c r="P2143" t="s">
        <v>27</v>
      </c>
      <c r="Q2143" t="s">
        <v>88</v>
      </c>
      <c r="R2143" t="s">
        <v>27</v>
      </c>
      <c r="S2143" t="s">
        <v>106</v>
      </c>
      <c r="T2143" t="s">
        <v>28</v>
      </c>
    </row>
    <row r="2144" spans="2:20" ht="34.9" customHeight="1">
      <c r="B2144" t="s">
        <v>3248</v>
      </c>
      <c r="C2144" t="s">
        <v>3249</v>
      </c>
      <c r="D2144" t="s">
        <v>23</v>
      </c>
      <c r="E2144" t="s">
        <v>95</v>
      </c>
      <c r="F2144" t="s">
        <v>3253</v>
      </c>
      <c r="G2144">
        <v>1</v>
      </c>
      <c r="H2144">
        <v>50</v>
      </c>
      <c r="I2144">
        <v>110</v>
      </c>
      <c r="J2144" t="s">
        <v>20</v>
      </c>
      <c r="K2144">
        <v>50</v>
      </c>
      <c r="L2144">
        <v>110</v>
      </c>
      <c r="M2144" t="s">
        <v>20</v>
      </c>
      <c r="N2144" t="s">
        <v>25</v>
      </c>
      <c r="O2144" t="s">
        <v>26</v>
      </c>
      <c r="P2144" t="s">
        <v>27</v>
      </c>
      <c r="Q2144" t="s">
        <v>88</v>
      </c>
      <c r="R2144" t="s">
        <v>27</v>
      </c>
      <c r="S2144" t="s">
        <v>106</v>
      </c>
      <c r="T2144" t="s">
        <v>28</v>
      </c>
    </row>
    <row r="2145" spans="2:20" ht="34.9" customHeight="1">
      <c r="B2145" t="s">
        <v>3248</v>
      </c>
      <c r="C2145" t="s">
        <v>3249</v>
      </c>
      <c r="D2145" t="s">
        <v>23</v>
      </c>
      <c r="E2145" t="s">
        <v>100</v>
      </c>
      <c r="F2145" t="s">
        <v>3254</v>
      </c>
      <c r="G2145">
        <v>5</v>
      </c>
      <c r="H2145">
        <v>50</v>
      </c>
      <c r="I2145">
        <v>110</v>
      </c>
      <c r="J2145" t="s">
        <v>20</v>
      </c>
      <c r="K2145">
        <v>250</v>
      </c>
      <c r="L2145">
        <v>550</v>
      </c>
      <c r="M2145" t="s">
        <v>20</v>
      </c>
      <c r="N2145" t="s">
        <v>25</v>
      </c>
      <c r="O2145" t="s">
        <v>26</v>
      </c>
      <c r="P2145" t="s">
        <v>27</v>
      </c>
      <c r="Q2145" t="s">
        <v>88</v>
      </c>
      <c r="R2145" t="s">
        <v>27</v>
      </c>
      <c r="S2145" t="s">
        <v>106</v>
      </c>
      <c r="T2145" t="s">
        <v>28</v>
      </c>
    </row>
    <row r="2146" spans="2:20" ht="34.9" customHeight="1">
      <c r="B2146" t="s">
        <v>3257</v>
      </c>
      <c r="C2146" t="s">
        <v>3258</v>
      </c>
      <c r="D2146" t="s">
        <v>23</v>
      </c>
      <c r="E2146" t="s">
        <v>46</v>
      </c>
      <c r="F2146" t="s">
        <v>3259</v>
      </c>
      <c r="G2146">
        <v>1</v>
      </c>
      <c r="H2146">
        <v>33.35</v>
      </c>
      <c r="I2146">
        <v>70</v>
      </c>
      <c r="J2146" t="s">
        <v>20</v>
      </c>
      <c r="K2146">
        <v>33.35</v>
      </c>
      <c r="L2146">
        <v>70</v>
      </c>
      <c r="M2146" t="s">
        <v>20</v>
      </c>
      <c r="N2146" t="s">
        <v>25</v>
      </c>
      <c r="O2146" t="s">
        <v>26</v>
      </c>
      <c r="P2146" t="s">
        <v>27</v>
      </c>
      <c r="Q2146" t="s">
        <v>88</v>
      </c>
      <c r="R2146" t="s">
        <v>27</v>
      </c>
      <c r="S2146" t="s">
        <v>106</v>
      </c>
      <c r="T2146" t="s">
        <v>28</v>
      </c>
    </row>
    <row r="2147" spans="2:20" ht="34.9" customHeight="1">
      <c r="B2147" t="s">
        <v>3257</v>
      </c>
      <c r="C2147" t="s">
        <v>3258</v>
      </c>
      <c r="D2147" t="s">
        <v>23</v>
      </c>
      <c r="E2147" t="s">
        <v>56</v>
      </c>
      <c r="F2147" t="s">
        <v>3260</v>
      </c>
      <c r="G2147">
        <v>2</v>
      </c>
      <c r="H2147">
        <v>33.35</v>
      </c>
      <c r="I2147">
        <v>70</v>
      </c>
      <c r="J2147" t="s">
        <v>20</v>
      </c>
      <c r="K2147">
        <v>66.7</v>
      </c>
      <c r="L2147">
        <v>140</v>
      </c>
      <c r="M2147" t="s">
        <v>20</v>
      </c>
      <c r="N2147" t="s">
        <v>25</v>
      </c>
      <c r="O2147" t="s">
        <v>26</v>
      </c>
      <c r="P2147" t="s">
        <v>27</v>
      </c>
      <c r="Q2147" t="s">
        <v>88</v>
      </c>
      <c r="R2147" t="s">
        <v>27</v>
      </c>
      <c r="S2147" t="s">
        <v>106</v>
      </c>
      <c r="T2147" t="s">
        <v>28</v>
      </c>
    </row>
    <row r="2148" spans="2:20" ht="34.9" customHeight="1">
      <c r="B2148" t="s">
        <v>3257</v>
      </c>
      <c r="C2148" t="s">
        <v>3258</v>
      </c>
      <c r="D2148" t="s">
        <v>23</v>
      </c>
      <c r="E2148" t="s">
        <v>50</v>
      </c>
      <c r="F2148" t="s">
        <v>3261</v>
      </c>
      <c r="G2148">
        <v>1</v>
      </c>
      <c r="H2148">
        <v>33.35</v>
      </c>
      <c r="I2148">
        <v>70</v>
      </c>
      <c r="J2148" t="s">
        <v>20</v>
      </c>
      <c r="K2148">
        <v>33.35</v>
      </c>
      <c r="L2148">
        <v>70</v>
      </c>
      <c r="M2148" t="s">
        <v>20</v>
      </c>
      <c r="N2148" t="s">
        <v>25</v>
      </c>
      <c r="O2148" t="s">
        <v>26</v>
      </c>
      <c r="P2148" t="s">
        <v>27</v>
      </c>
      <c r="Q2148" t="s">
        <v>88</v>
      </c>
      <c r="R2148" t="s">
        <v>27</v>
      </c>
      <c r="S2148" t="s">
        <v>106</v>
      </c>
      <c r="T2148" t="s">
        <v>28</v>
      </c>
    </row>
    <row r="2149" spans="2:20" ht="34.9" customHeight="1">
      <c r="B2149" t="s">
        <v>3257</v>
      </c>
      <c r="C2149" t="s">
        <v>3258</v>
      </c>
      <c r="D2149" t="s">
        <v>23</v>
      </c>
      <c r="E2149" t="s">
        <v>64</v>
      </c>
      <c r="F2149" t="s">
        <v>3262</v>
      </c>
      <c r="G2149">
        <v>3</v>
      </c>
      <c r="H2149">
        <v>33.35</v>
      </c>
      <c r="I2149">
        <v>70</v>
      </c>
      <c r="J2149" t="s">
        <v>20</v>
      </c>
      <c r="K2149">
        <v>100.05000000000001</v>
      </c>
      <c r="L2149">
        <v>210</v>
      </c>
      <c r="M2149" t="s">
        <v>20</v>
      </c>
      <c r="N2149" t="s">
        <v>25</v>
      </c>
      <c r="O2149" t="s">
        <v>26</v>
      </c>
      <c r="P2149" t="s">
        <v>27</v>
      </c>
      <c r="Q2149" t="s">
        <v>88</v>
      </c>
      <c r="R2149" t="s">
        <v>27</v>
      </c>
      <c r="S2149" t="s">
        <v>106</v>
      </c>
      <c r="T2149" t="s">
        <v>28</v>
      </c>
    </row>
    <row r="2150" spans="2:20" ht="34.9" customHeight="1">
      <c r="B2150" t="s">
        <v>3257</v>
      </c>
      <c r="C2150" t="s">
        <v>3258</v>
      </c>
      <c r="D2150" t="s">
        <v>23</v>
      </c>
      <c r="E2150" t="s">
        <v>31</v>
      </c>
      <c r="F2150" t="s">
        <v>3263</v>
      </c>
      <c r="G2150">
        <v>3</v>
      </c>
      <c r="H2150">
        <v>33.35</v>
      </c>
      <c r="I2150">
        <v>70</v>
      </c>
      <c r="J2150" t="s">
        <v>20</v>
      </c>
      <c r="K2150">
        <v>100.05000000000001</v>
      </c>
      <c r="L2150">
        <v>210</v>
      </c>
      <c r="M2150" t="s">
        <v>20</v>
      </c>
      <c r="N2150" t="s">
        <v>25</v>
      </c>
      <c r="O2150" t="s">
        <v>26</v>
      </c>
      <c r="P2150" t="s">
        <v>27</v>
      </c>
      <c r="Q2150" t="s">
        <v>88</v>
      </c>
      <c r="R2150" t="s">
        <v>27</v>
      </c>
      <c r="S2150" t="s">
        <v>106</v>
      </c>
      <c r="T2150" t="s">
        <v>28</v>
      </c>
    </row>
    <row r="2151" spans="2:20" ht="34.9" customHeight="1">
      <c r="B2151" t="s">
        <v>3257</v>
      </c>
      <c r="C2151" t="s">
        <v>3258</v>
      </c>
      <c r="D2151" t="s">
        <v>23</v>
      </c>
      <c r="E2151" t="s">
        <v>67</v>
      </c>
      <c r="F2151" t="s">
        <v>3264</v>
      </c>
      <c r="G2151">
        <v>1</v>
      </c>
      <c r="H2151">
        <v>33.35</v>
      </c>
      <c r="I2151">
        <v>70</v>
      </c>
      <c r="J2151" t="s">
        <v>20</v>
      </c>
      <c r="K2151">
        <v>33.35</v>
      </c>
      <c r="L2151">
        <v>70</v>
      </c>
      <c r="M2151" t="s">
        <v>20</v>
      </c>
      <c r="N2151" t="s">
        <v>25</v>
      </c>
      <c r="O2151" t="s">
        <v>26</v>
      </c>
      <c r="P2151" t="s">
        <v>27</v>
      </c>
      <c r="Q2151" t="s">
        <v>88</v>
      </c>
      <c r="R2151" t="s">
        <v>27</v>
      </c>
      <c r="S2151" t="s">
        <v>106</v>
      </c>
      <c r="T2151" t="s">
        <v>28</v>
      </c>
    </row>
    <row r="2152" spans="2:20" ht="34.9" customHeight="1">
      <c r="B2152" t="s">
        <v>3257</v>
      </c>
      <c r="C2152" t="s">
        <v>3258</v>
      </c>
      <c r="D2152" t="s">
        <v>23</v>
      </c>
      <c r="E2152" t="s">
        <v>80</v>
      </c>
      <c r="F2152" t="s">
        <v>3265</v>
      </c>
      <c r="G2152">
        <v>1</v>
      </c>
      <c r="H2152">
        <v>33.35</v>
      </c>
      <c r="I2152">
        <v>70</v>
      </c>
      <c r="J2152" t="s">
        <v>20</v>
      </c>
      <c r="K2152">
        <v>33.35</v>
      </c>
      <c r="L2152">
        <v>70</v>
      </c>
      <c r="M2152" t="s">
        <v>20</v>
      </c>
      <c r="N2152" t="s">
        <v>25</v>
      </c>
      <c r="O2152" t="s">
        <v>26</v>
      </c>
      <c r="P2152" t="s">
        <v>27</v>
      </c>
      <c r="Q2152" t="s">
        <v>88</v>
      </c>
      <c r="R2152" t="s">
        <v>27</v>
      </c>
      <c r="S2152" t="s">
        <v>106</v>
      </c>
      <c r="T2152" t="s">
        <v>28</v>
      </c>
    </row>
    <row r="2153" spans="2:20" ht="34.9" customHeight="1">
      <c r="B2153" t="s">
        <v>3257</v>
      </c>
      <c r="C2153" t="s">
        <v>3258</v>
      </c>
      <c r="D2153" t="s">
        <v>23</v>
      </c>
      <c r="E2153" t="s">
        <v>69</v>
      </c>
      <c r="F2153" t="s">
        <v>3266</v>
      </c>
      <c r="G2153">
        <v>3</v>
      </c>
      <c r="H2153">
        <v>33.35</v>
      </c>
      <c r="I2153">
        <v>70</v>
      </c>
      <c r="J2153" t="s">
        <v>20</v>
      </c>
      <c r="K2153">
        <v>100.05000000000001</v>
      </c>
      <c r="L2153">
        <v>210</v>
      </c>
      <c r="M2153" t="s">
        <v>20</v>
      </c>
      <c r="N2153" t="s">
        <v>25</v>
      </c>
      <c r="O2153" t="s">
        <v>26</v>
      </c>
      <c r="P2153" t="s">
        <v>27</v>
      </c>
      <c r="Q2153" t="s">
        <v>88</v>
      </c>
      <c r="R2153" t="s">
        <v>27</v>
      </c>
      <c r="S2153" t="s">
        <v>106</v>
      </c>
      <c r="T2153" t="s">
        <v>28</v>
      </c>
    </row>
    <row r="2154" spans="2:20" ht="34.9" customHeight="1">
      <c r="B2154" t="s">
        <v>3257</v>
      </c>
      <c r="C2154" t="s">
        <v>3258</v>
      </c>
      <c r="D2154" t="s">
        <v>23</v>
      </c>
      <c r="E2154" t="s">
        <v>83</v>
      </c>
      <c r="F2154" t="s">
        <v>3267</v>
      </c>
      <c r="G2154">
        <v>2</v>
      </c>
      <c r="H2154">
        <v>33.35</v>
      </c>
      <c r="I2154">
        <v>70</v>
      </c>
      <c r="J2154" t="s">
        <v>20</v>
      </c>
      <c r="K2154">
        <v>66.7</v>
      </c>
      <c r="L2154">
        <v>140</v>
      </c>
      <c r="M2154" t="s">
        <v>20</v>
      </c>
      <c r="N2154" t="s">
        <v>25</v>
      </c>
      <c r="O2154" t="s">
        <v>26</v>
      </c>
      <c r="P2154" t="s">
        <v>27</v>
      </c>
      <c r="Q2154" t="s">
        <v>88</v>
      </c>
      <c r="R2154" t="s">
        <v>27</v>
      </c>
      <c r="S2154" t="s">
        <v>106</v>
      </c>
      <c r="T2154" t="s">
        <v>28</v>
      </c>
    </row>
    <row r="2155" spans="2:20" ht="34.9" customHeight="1">
      <c r="B2155" t="s">
        <v>3257</v>
      </c>
      <c r="C2155" t="s">
        <v>3258</v>
      </c>
      <c r="D2155" t="s">
        <v>23</v>
      </c>
      <c r="E2155" t="s">
        <v>71</v>
      </c>
      <c r="F2155" t="s">
        <v>3268</v>
      </c>
      <c r="G2155">
        <v>1</v>
      </c>
      <c r="H2155">
        <v>33.35</v>
      </c>
      <c r="I2155">
        <v>70</v>
      </c>
      <c r="J2155" t="s">
        <v>20</v>
      </c>
      <c r="K2155">
        <v>33.35</v>
      </c>
      <c r="L2155">
        <v>70</v>
      </c>
      <c r="M2155" t="s">
        <v>20</v>
      </c>
      <c r="N2155" t="s">
        <v>25</v>
      </c>
      <c r="O2155" t="s">
        <v>26</v>
      </c>
      <c r="P2155" t="s">
        <v>27</v>
      </c>
      <c r="Q2155" t="s">
        <v>88</v>
      </c>
      <c r="R2155" t="s">
        <v>27</v>
      </c>
      <c r="S2155" t="s">
        <v>106</v>
      </c>
      <c r="T2155" t="s">
        <v>28</v>
      </c>
    </row>
    <row r="2156" spans="2:20" ht="34.9" customHeight="1">
      <c r="B2156" t="s">
        <v>3273</v>
      </c>
      <c r="C2156" t="s">
        <v>3274</v>
      </c>
      <c r="D2156" t="s">
        <v>23</v>
      </c>
      <c r="E2156" t="s">
        <v>50</v>
      </c>
      <c r="F2156" t="s">
        <v>3275</v>
      </c>
      <c r="G2156">
        <v>21</v>
      </c>
      <c r="H2156">
        <v>35.450000000000003</v>
      </c>
      <c r="I2156">
        <v>85</v>
      </c>
      <c r="J2156" t="s">
        <v>20</v>
      </c>
      <c r="K2156">
        <v>744.45</v>
      </c>
      <c r="L2156">
        <v>1785</v>
      </c>
      <c r="M2156" t="s">
        <v>20</v>
      </c>
      <c r="N2156" t="s">
        <v>25</v>
      </c>
      <c r="O2156" t="s">
        <v>32</v>
      </c>
      <c r="P2156" t="s">
        <v>27</v>
      </c>
      <c r="Q2156" t="s">
        <v>33</v>
      </c>
      <c r="R2156" t="s">
        <v>27</v>
      </c>
      <c r="S2156" t="s">
        <v>34</v>
      </c>
      <c r="T2156" t="s">
        <v>28</v>
      </c>
    </row>
    <row r="2157" spans="2:20" ht="34.9" customHeight="1">
      <c r="B2157" t="s">
        <v>3282</v>
      </c>
      <c r="C2157" t="s">
        <v>3283</v>
      </c>
      <c r="D2157" t="s">
        <v>23</v>
      </c>
      <c r="E2157" t="s">
        <v>24</v>
      </c>
      <c r="F2157" t="s">
        <v>3284</v>
      </c>
      <c r="G2157">
        <v>29</v>
      </c>
      <c r="H2157">
        <v>38.65</v>
      </c>
      <c r="I2157">
        <v>85</v>
      </c>
      <c r="J2157" t="s">
        <v>20</v>
      </c>
      <c r="K2157">
        <v>1120.8499999999999</v>
      </c>
      <c r="L2157">
        <v>2465</v>
      </c>
      <c r="M2157" t="s">
        <v>20</v>
      </c>
      <c r="N2157" t="s">
        <v>25</v>
      </c>
      <c r="O2157" t="s">
        <v>32</v>
      </c>
      <c r="P2157" t="s">
        <v>27</v>
      </c>
      <c r="Q2157" t="s">
        <v>38</v>
      </c>
      <c r="R2157" t="s">
        <v>27</v>
      </c>
      <c r="S2157" t="s">
        <v>39</v>
      </c>
      <c r="T2157" t="s">
        <v>28</v>
      </c>
    </row>
    <row r="2158" spans="2:20" ht="34.9" customHeight="1">
      <c r="B2158" t="s">
        <v>3282</v>
      </c>
      <c r="C2158" t="s">
        <v>3283</v>
      </c>
      <c r="D2158" t="s">
        <v>23</v>
      </c>
      <c r="E2158" t="s">
        <v>62</v>
      </c>
      <c r="F2158" t="s">
        <v>3285</v>
      </c>
      <c r="G2158">
        <v>10</v>
      </c>
      <c r="H2158">
        <v>38.65</v>
      </c>
      <c r="I2158">
        <v>85</v>
      </c>
      <c r="J2158" t="s">
        <v>20</v>
      </c>
      <c r="K2158">
        <v>386.5</v>
      </c>
      <c r="L2158">
        <v>850</v>
      </c>
      <c r="M2158" t="s">
        <v>20</v>
      </c>
      <c r="N2158" t="s">
        <v>25</v>
      </c>
      <c r="O2158" t="s">
        <v>32</v>
      </c>
      <c r="P2158" t="s">
        <v>27</v>
      </c>
      <c r="Q2158" t="s">
        <v>38</v>
      </c>
      <c r="R2158" t="s">
        <v>27</v>
      </c>
      <c r="S2158" t="s">
        <v>39</v>
      </c>
      <c r="T2158" t="s">
        <v>28</v>
      </c>
    </row>
    <row r="2159" spans="2:20" ht="34.9" customHeight="1">
      <c r="B2159" t="s">
        <v>3282</v>
      </c>
      <c r="C2159" t="s">
        <v>3283</v>
      </c>
      <c r="D2159" t="s">
        <v>23</v>
      </c>
      <c r="E2159" t="s">
        <v>64</v>
      </c>
      <c r="F2159" t="s">
        <v>3286</v>
      </c>
      <c r="G2159">
        <v>140</v>
      </c>
      <c r="H2159">
        <v>38.65</v>
      </c>
      <c r="I2159">
        <v>85</v>
      </c>
      <c r="J2159" t="s">
        <v>20</v>
      </c>
      <c r="K2159">
        <v>5411</v>
      </c>
      <c r="L2159">
        <v>11900</v>
      </c>
      <c r="M2159" t="s">
        <v>20</v>
      </c>
      <c r="N2159" t="s">
        <v>25</v>
      </c>
      <c r="O2159" t="s">
        <v>32</v>
      </c>
      <c r="P2159" t="s">
        <v>27</v>
      </c>
      <c r="Q2159" t="s">
        <v>38</v>
      </c>
      <c r="R2159" t="s">
        <v>27</v>
      </c>
      <c r="S2159" t="s">
        <v>39</v>
      </c>
      <c r="T2159" t="s">
        <v>28</v>
      </c>
    </row>
    <row r="2160" spans="2:20" ht="34.9" customHeight="1">
      <c r="B2160" t="s">
        <v>3282</v>
      </c>
      <c r="C2160" t="s">
        <v>3283</v>
      </c>
      <c r="D2160" t="s">
        <v>23</v>
      </c>
      <c r="E2160" t="s">
        <v>31</v>
      </c>
      <c r="F2160" t="s">
        <v>3287</v>
      </c>
      <c r="G2160">
        <v>80</v>
      </c>
      <c r="H2160">
        <v>38.65</v>
      </c>
      <c r="I2160">
        <v>85</v>
      </c>
      <c r="J2160" t="s">
        <v>20</v>
      </c>
      <c r="K2160">
        <v>3092</v>
      </c>
      <c r="L2160">
        <v>6800</v>
      </c>
      <c r="M2160" t="s">
        <v>20</v>
      </c>
      <c r="N2160" t="s">
        <v>25</v>
      </c>
      <c r="O2160" t="s">
        <v>32</v>
      </c>
      <c r="P2160" t="s">
        <v>27</v>
      </c>
      <c r="Q2160" t="s">
        <v>38</v>
      </c>
      <c r="R2160" t="s">
        <v>27</v>
      </c>
      <c r="S2160" t="s">
        <v>39</v>
      </c>
      <c r="T2160" t="s">
        <v>28</v>
      </c>
    </row>
    <row r="2161" spans="2:20" ht="34.9" customHeight="1">
      <c r="B2161" t="s">
        <v>3282</v>
      </c>
      <c r="C2161" t="s">
        <v>3283</v>
      </c>
      <c r="D2161" t="s">
        <v>23</v>
      </c>
      <c r="E2161" t="s">
        <v>67</v>
      </c>
      <c r="F2161" t="s">
        <v>3288</v>
      </c>
      <c r="G2161">
        <v>190</v>
      </c>
      <c r="H2161">
        <v>38.65</v>
      </c>
      <c r="I2161">
        <v>85</v>
      </c>
      <c r="J2161" t="s">
        <v>20</v>
      </c>
      <c r="K2161">
        <v>7343.5</v>
      </c>
      <c r="L2161">
        <v>16150</v>
      </c>
      <c r="M2161" t="s">
        <v>20</v>
      </c>
      <c r="N2161" t="s">
        <v>25</v>
      </c>
      <c r="O2161" t="s">
        <v>32</v>
      </c>
      <c r="P2161" t="s">
        <v>27</v>
      </c>
      <c r="Q2161" t="s">
        <v>38</v>
      </c>
      <c r="R2161" t="s">
        <v>27</v>
      </c>
      <c r="S2161" t="s">
        <v>39</v>
      </c>
      <c r="T2161" t="s">
        <v>28</v>
      </c>
    </row>
    <row r="2162" spans="2:20" ht="34.9" customHeight="1">
      <c r="B2162" t="s">
        <v>3282</v>
      </c>
      <c r="C2162" t="s">
        <v>3283</v>
      </c>
      <c r="D2162" t="s">
        <v>23</v>
      </c>
      <c r="E2162" t="s">
        <v>80</v>
      </c>
      <c r="F2162" t="s">
        <v>3289</v>
      </c>
      <c r="G2162">
        <v>69</v>
      </c>
      <c r="H2162">
        <v>38.65</v>
      </c>
      <c r="I2162">
        <v>85</v>
      </c>
      <c r="J2162" t="s">
        <v>20</v>
      </c>
      <c r="K2162">
        <v>2666.85</v>
      </c>
      <c r="L2162">
        <v>5865</v>
      </c>
      <c r="M2162" t="s">
        <v>20</v>
      </c>
      <c r="N2162" t="s">
        <v>25</v>
      </c>
      <c r="O2162" t="s">
        <v>32</v>
      </c>
      <c r="P2162" t="s">
        <v>27</v>
      </c>
      <c r="Q2162" t="s">
        <v>38</v>
      </c>
      <c r="R2162" t="s">
        <v>27</v>
      </c>
      <c r="S2162" t="s">
        <v>39</v>
      </c>
      <c r="T2162" t="s">
        <v>28</v>
      </c>
    </row>
    <row r="2163" spans="2:20" ht="34.9" customHeight="1">
      <c r="B2163" t="s">
        <v>3282</v>
      </c>
      <c r="C2163" t="s">
        <v>3283</v>
      </c>
      <c r="D2163" t="s">
        <v>23</v>
      </c>
      <c r="E2163" t="s">
        <v>69</v>
      </c>
      <c r="F2163" t="s">
        <v>3290</v>
      </c>
      <c r="G2163">
        <v>246</v>
      </c>
      <c r="H2163">
        <v>38.65</v>
      </c>
      <c r="I2163">
        <v>85</v>
      </c>
      <c r="J2163" t="s">
        <v>20</v>
      </c>
      <c r="K2163">
        <v>9507.9</v>
      </c>
      <c r="L2163">
        <v>20910</v>
      </c>
      <c r="M2163" t="s">
        <v>20</v>
      </c>
      <c r="N2163" t="s">
        <v>25</v>
      </c>
      <c r="O2163" t="s">
        <v>32</v>
      </c>
      <c r="P2163" t="s">
        <v>27</v>
      </c>
      <c r="Q2163" t="s">
        <v>38</v>
      </c>
      <c r="R2163" t="s">
        <v>27</v>
      </c>
      <c r="S2163" t="s">
        <v>39</v>
      </c>
      <c r="T2163" t="s">
        <v>28</v>
      </c>
    </row>
    <row r="2164" spans="2:20" ht="34.9" customHeight="1">
      <c r="B2164" t="s">
        <v>3282</v>
      </c>
      <c r="C2164" t="s">
        <v>3283</v>
      </c>
      <c r="D2164" t="s">
        <v>23</v>
      </c>
      <c r="E2164" t="s">
        <v>83</v>
      </c>
      <c r="F2164" t="s">
        <v>3291</v>
      </c>
      <c r="G2164">
        <v>60</v>
      </c>
      <c r="H2164">
        <v>38.65</v>
      </c>
      <c r="I2164">
        <v>85</v>
      </c>
      <c r="J2164" t="s">
        <v>20</v>
      </c>
      <c r="K2164">
        <v>2319</v>
      </c>
      <c r="L2164">
        <v>5100</v>
      </c>
      <c r="M2164" t="s">
        <v>20</v>
      </c>
      <c r="N2164" t="s">
        <v>25</v>
      </c>
      <c r="O2164" t="s">
        <v>32</v>
      </c>
      <c r="P2164" t="s">
        <v>27</v>
      </c>
      <c r="Q2164" t="s">
        <v>38</v>
      </c>
      <c r="R2164" t="s">
        <v>27</v>
      </c>
      <c r="S2164" t="s">
        <v>39</v>
      </c>
      <c r="T2164" t="s">
        <v>28</v>
      </c>
    </row>
    <row r="2165" spans="2:20" ht="34.9" customHeight="1">
      <c r="B2165" t="s">
        <v>3282</v>
      </c>
      <c r="C2165" t="s">
        <v>3283</v>
      </c>
      <c r="D2165" t="s">
        <v>23</v>
      </c>
      <c r="E2165" t="s">
        <v>71</v>
      </c>
      <c r="F2165" t="s">
        <v>3292</v>
      </c>
      <c r="G2165">
        <v>130</v>
      </c>
      <c r="H2165">
        <v>38.65</v>
      </c>
      <c r="I2165">
        <v>85</v>
      </c>
      <c r="J2165" t="s">
        <v>20</v>
      </c>
      <c r="K2165">
        <v>5024.5</v>
      </c>
      <c r="L2165">
        <v>11050</v>
      </c>
      <c r="M2165" t="s">
        <v>20</v>
      </c>
      <c r="N2165" t="s">
        <v>25</v>
      </c>
      <c r="O2165" t="s">
        <v>32</v>
      </c>
      <c r="P2165" t="s">
        <v>27</v>
      </c>
      <c r="Q2165" t="s">
        <v>38</v>
      </c>
      <c r="R2165" t="s">
        <v>27</v>
      </c>
      <c r="S2165" t="s">
        <v>39</v>
      </c>
      <c r="T2165" t="s">
        <v>28</v>
      </c>
    </row>
    <row r="2166" spans="2:20" ht="34.9" customHeight="1">
      <c r="B2166" t="s">
        <v>3282</v>
      </c>
      <c r="C2166" t="s">
        <v>3283</v>
      </c>
      <c r="D2166" t="s">
        <v>23</v>
      </c>
      <c r="E2166" t="s">
        <v>110</v>
      </c>
      <c r="F2166" t="s">
        <v>3293</v>
      </c>
      <c r="G2166">
        <v>20</v>
      </c>
      <c r="H2166">
        <v>38.65</v>
      </c>
      <c r="I2166">
        <v>85</v>
      </c>
      <c r="J2166" t="s">
        <v>20</v>
      </c>
      <c r="K2166">
        <v>773</v>
      </c>
      <c r="L2166">
        <v>1700</v>
      </c>
      <c r="M2166" t="s">
        <v>20</v>
      </c>
      <c r="N2166" t="s">
        <v>25</v>
      </c>
      <c r="O2166" t="s">
        <v>32</v>
      </c>
      <c r="P2166" t="s">
        <v>27</v>
      </c>
      <c r="Q2166" t="s">
        <v>38</v>
      </c>
      <c r="R2166" t="s">
        <v>27</v>
      </c>
      <c r="S2166" t="s">
        <v>39</v>
      </c>
      <c r="T2166" t="s">
        <v>28</v>
      </c>
    </row>
    <row r="2167" spans="2:20" ht="34.9" customHeight="1">
      <c r="B2167" t="s">
        <v>3282</v>
      </c>
      <c r="C2167" t="s">
        <v>3283</v>
      </c>
      <c r="D2167" t="s">
        <v>23</v>
      </c>
      <c r="E2167" t="s">
        <v>95</v>
      </c>
      <c r="F2167" t="s">
        <v>3294</v>
      </c>
      <c r="G2167">
        <v>40</v>
      </c>
      <c r="H2167">
        <v>38.65</v>
      </c>
      <c r="I2167">
        <v>85</v>
      </c>
      <c r="J2167" t="s">
        <v>20</v>
      </c>
      <c r="K2167">
        <v>1546</v>
      </c>
      <c r="L2167">
        <v>3400</v>
      </c>
      <c r="M2167" t="s">
        <v>20</v>
      </c>
      <c r="N2167" t="s">
        <v>25</v>
      </c>
      <c r="O2167" t="s">
        <v>32</v>
      </c>
      <c r="P2167" t="s">
        <v>27</v>
      </c>
      <c r="Q2167" t="s">
        <v>38</v>
      </c>
      <c r="R2167" t="s">
        <v>27</v>
      </c>
      <c r="S2167" t="s">
        <v>39</v>
      </c>
      <c r="T2167" t="s">
        <v>28</v>
      </c>
    </row>
    <row r="2168" spans="2:20" ht="34.9" customHeight="1">
      <c r="B2168" t="s">
        <v>3282</v>
      </c>
      <c r="C2168" t="s">
        <v>3283</v>
      </c>
      <c r="D2168" t="s">
        <v>23</v>
      </c>
      <c r="E2168" t="s">
        <v>100</v>
      </c>
      <c r="F2168" t="s">
        <v>3295</v>
      </c>
      <c r="G2168">
        <v>10</v>
      </c>
      <c r="H2168">
        <v>38.65</v>
      </c>
      <c r="I2168">
        <v>85</v>
      </c>
      <c r="J2168" t="s">
        <v>20</v>
      </c>
      <c r="K2168">
        <v>386.5</v>
      </c>
      <c r="L2168">
        <v>850</v>
      </c>
      <c r="M2168" t="s">
        <v>20</v>
      </c>
      <c r="N2168" t="s">
        <v>25</v>
      </c>
      <c r="O2168" t="s">
        <v>32</v>
      </c>
      <c r="P2168" t="s">
        <v>27</v>
      </c>
      <c r="Q2168" t="s">
        <v>38</v>
      </c>
      <c r="R2168" t="s">
        <v>27</v>
      </c>
      <c r="S2168" t="s">
        <v>39</v>
      </c>
      <c r="T2168" t="s">
        <v>28</v>
      </c>
    </row>
    <row r="2169" spans="2:20" ht="34.9" customHeight="1">
      <c r="B2169" t="s">
        <v>3300</v>
      </c>
      <c r="C2169" t="s">
        <v>3301</v>
      </c>
      <c r="D2169" t="s">
        <v>23</v>
      </c>
      <c r="E2169" t="s">
        <v>46</v>
      </c>
      <c r="F2169" t="s">
        <v>3302</v>
      </c>
      <c r="G2169">
        <v>9</v>
      </c>
      <c r="H2169">
        <v>41.7</v>
      </c>
      <c r="I2169">
        <v>100</v>
      </c>
      <c r="J2169" t="s">
        <v>20</v>
      </c>
      <c r="K2169">
        <v>375.3</v>
      </c>
      <c r="L2169">
        <v>900</v>
      </c>
      <c r="M2169" t="s">
        <v>20</v>
      </c>
      <c r="N2169" t="s">
        <v>25</v>
      </c>
      <c r="O2169" t="s">
        <v>32</v>
      </c>
      <c r="P2169" t="s">
        <v>27</v>
      </c>
      <c r="Q2169" t="s">
        <v>33</v>
      </c>
      <c r="R2169" t="s">
        <v>27</v>
      </c>
      <c r="S2169" t="s">
        <v>34</v>
      </c>
      <c r="T2169" t="s">
        <v>28</v>
      </c>
    </row>
    <row r="2170" spans="2:20" ht="34.9" customHeight="1">
      <c r="B2170" t="s">
        <v>3300</v>
      </c>
      <c r="C2170" t="s">
        <v>3301</v>
      </c>
      <c r="D2170" t="s">
        <v>23</v>
      </c>
      <c r="E2170" t="s">
        <v>58</v>
      </c>
      <c r="F2170" t="s">
        <v>3303</v>
      </c>
      <c r="G2170">
        <v>16</v>
      </c>
      <c r="H2170">
        <v>41.7</v>
      </c>
      <c r="I2170">
        <v>100</v>
      </c>
      <c r="J2170" t="s">
        <v>20</v>
      </c>
      <c r="K2170">
        <v>667.2</v>
      </c>
      <c r="L2170">
        <v>1600</v>
      </c>
      <c r="M2170" t="s">
        <v>20</v>
      </c>
      <c r="N2170" t="s">
        <v>25</v>
      </c>
      <c r="O2170" t="s">
        <v>32</v>
      </c>
      <c r="P2170" t="s">
        <v>27</v>
      </c>
      <c r="Q2170" t="s">
        <v>33</v>
      </c>
      <c r="R2170" t="s">
        <v>27</v>
      </c>
      <c r="S2170" t="s">
        <v>34</v>
      </c>
      <c r="T2170" t="s">
        <v>28</v>
      </c>
    </row>
    <row r="2171" spans="2:20" ht="34.9" customHeight="1">
      <c r="B2171" t="s">
        <v>3300</v>
      </c>
      <c r="C2171" t="s">
        <v>3301</v>
      </c>
      <c r="D2171" t="s">
        <v>23</v>
      </c>
      <c r="E2171" t="s">
        <v>50</v>
      </c>
      <c r="F2171" t="s">
        <v>3304</v>
      </c>
      <c r="G2171">
        <v>24</v>
      </c>
      <c r="H2171">
        <v>41.7</v>
      </c>
      <c r="I2171">
        <v>100</v>
      </c>
      <c r="J2171" t="s">
        <v>20</v>
      </c>
      <c r="K2171">
        <v>1000.8000000000001</v>
      </c>
      <c r="L2171">
        <v>2400</v>
      </c>
      <c r="M2171" t="s">
        <v>20</v>
      </c>
      <c r="N2171" t="s">
        <v>25</v>
      </c>
      <c r="O2171" t="s">
        <v>32</v>
      </c>
      <c r="P2171" t="s">
        <v>27</v>
      </c>
      <c r="Q2171" t="s">
        <v>33</v>
      </c>
      <c r="R2171" t="s">
        <v>27</v>
      </c>
      <c r="S2171" t="s">
        <v>34</v>
      </c>
      <c r="T2171" t="s">
        <v>28</v>
      </c>
    </row>
    <row r="2172" spans="2:20" ht="34.9" customHeight="1">
      <c r="B2172" t="s">
        <v>3305</v>
      </c>
      <c r="C2172" t="s">
        <v>3306</v>
      </c>
      <c r="D2172" t="s">
        <v>23</v>
      </c>
      <c r="E2172" t="s">
        <v>132</v>
      </c>
      <c r="F2172" t="s">
        <v>3307</v>
      </c>
      <c r="G2172">
        <v>3</v>
      </c>
      <c r="H2172">
        <v>41.7</v>
      </c>
      <c r="I2172">
        <v>95</v>
      </c>
      <c r="J2172" t="s">
        <v>20</v>
      </c>
      <c r="K2172">
        <v>125.10000000000001</v>
      </c>
      <c r="L2172">
        <v>285</v>
      </c>
      <c r="M2172" t="s">
        <v>20</v>
      </c>
      <c r="N2172" t="s">
        <v>25</v>
      </c>
      <c r="O2172" t="s">
        <v>32</v>
      </c>
      <c r="P2172" t="s">
        <v>27</v>
      </c>
      <c r="Q2172" t="s">
        <v>33</v>
      </c>
      <c r="R2172" t="s">
        <v>27</v>
      </c>
      <c r="S2172" t="s">
        <v>34</v>
      </c>
      <c r="T2172" t="s">
        <v>28</v>
      </c>
    </row>
    <row r="2173" spans="2:20" ht="34.9" customHeight="1">
      <c r="B2173" t="s">
        <v>3305</v>
      </c>
      <c r="C2173" t="s">
        <v>3306</v>
      </c>
      <c r="D2173" t="s">
        <v>23</v>
      </c>
      <c r="E2173" t="s">
        <v>46</v>
      </c>
      <c r="F2173" t="s">
        <v>3308</v>
      </c>
      <c r="G2173">
        <v>8</v>
      </c>
      <c r="H2173">
        <v>41.7</v>
      </c>
      <c r="I2173">
        <v>95</v>
      </c>
      <c r="J2173" t="s">
        <v>20</v>
      </c>
      <c r="K2173">
        <v>333.6</v>
      </c>
      <c r="L2173">
        <v>760</v>
      </c>
      <c r="M2173" t="s">
        <v>20</v>
      </c>
      <c r="N2173" t="s">
        <v>25</v>
      </c>
      <c r="O2173" t="s">
        <v>32</v>
      </c>
      <c r="P2173" t="s">
        <v>27</v>
      </c>
      <c r="Q2173" t="s">
        <v>33</v>
      </c>
      <c r="R2173" t="s">
        <v>27</v>
      </c>
      <c r="S2173" t="s">
        <v>34</v>
      </c>
      <c r="T2173" t="s">
        <v>28</v>
      </c>
    </row>
    <row r="2174" spans="2:20" ht="34.9" customHeight="1">
      <c r="B2174" t="s">
        <v>3305</v>
      </c>
      <c r="C2174" t="s">
        <v>3306</v>
      </c>
      <c r="D2174" t="s">
        <v>23</v>
      </c>
      <c r="E2174" t="s">
        <v>58</v>
      </c>
      <c r="F2174" t="s">
        <v>3309</v>
      </c>
      <c r="G2174">
        <v>5</v>
      </c>
      <c r="H2174">
        <v>41.7</v>
      </c>
      <c r="I2174">
        <v>95</v>
      </c>
      <c r="J2174" t="s">
        <v>20</v>
      </c>
      <c r="K2174">
        <v>208.5</v>
      </c>
      <c r="L2174">
        <v>475</v>
      </c>
      <c r="M2174" t="s">
        <v>20</v>
      </c>
      <c r="N2174" t="s">
        <v>25</v>
      </c>
      <c r="O2174" t="s">
        <v>32</v>
      </c>
      <c r="P2174" t="s">
        <v>27</v>
      </c>
      <c r="Q2174" t="s">
        <v>33</v>
      </c>
      <c r="R2174" t="s">
        <v>27</v>
      </c>
      <c r="S2174" t="s">
        <v>34</v>
      </c>
      <c r="T2174" t="s">
        <v>28</v>
      </c>
    </row>
    <row r="2175" spans="2:20" ht="34.9" customHeight="1">
      <c r="B2175" t="s">
        <v>3305</v>
      </c>
      <c r="C2175" t="s">
        <v>3306</v>
      </c>
      <c r="D2175" t="s">
        <v>23</v>
      </c>
      <c r="E2175" t="s">
        <v>50</v>
      </c>
      <c r="F2175" t="s">
        <v>3310</v>
      </c>
      <c r="G2175">
        <v>17</v>
      </c>
      <c r="H2175">
        <v>41.7</v>
      </c>
      <c r="I2175">
        <v>95</v>
      </c>
      <c r="J2175" t="s">
        <v>20</v>
      </c>
      <c r="K2175">
        <v>708.90000000000009</v>
      </c>
      <c r="L2175">
        <v>1615</v>
      </c>
      <c r="M2175" t="s">
        <v>20</v>
      </c>
      <c r="N2175" t="s">
        <v>25</v>
      </c>
      <c r="O2175" t="s">
        <v>32</v>
      </c>
      <c r="P2175" t="s">
        <v>27</v>
      </c>
      <c r="Q2175" t="s">
        <v>33</v>
      </c>
      <c r="R2175" t="s">
        <v>27</v>
      </c>
      <c r="S2175" t="s">
        <v>34</v>
      </c>
      <c r="T2175" t="s">
        <v>28</v>
      </c>
    </row>
    <row r="2176" spans="2:20" ht="34.9" customHeight="1">
      <c r="B2176" t="s">
        <v>3311</v>
      </c>
      <c r="C2176" t="s">
        <v>3312</v>
      </c>
      <c r="D2176" t="s">
        <v>23</v>
      </c>
      <c r="E2176" t="s">
        <v>40</v>
      </c>
      <c r="F2176" t="s">
        <v>3313</v>
      </c>
      <c r="G2176">
        <v>2</v>
      </c>
      <c r="H2176">
        <v>41.7</v>
      </c>
      <c r="I2176">
        <v>100</v>
      </c>
      <c r="J2176" t="s">
        <v>20</v>
      </c>
      <c r="K2176">
        <v>83.4</v>
      </c>
      <c r="L2176">
        <v>200</v>
      </c>
      <c r="M2176" t="s">
        <v>20</v>
      </c>
      <c r="N2176" t="s">
        <v>25</v>
      </c>
      <c r="O2176" t="s">
        <v>32</v>
      </c>
      <c r="P2176" t="s">
        <v>27</v>
      </c>
      <c r="Q2176" t="s">
        <v>33</v>
      </c>
      <c r="R2176" t="s">
        <v>27</v>
      </c>
      <c r="S2176" t="s">
        <v>94</v>
      </c>
      <c r="T2176" t="s">
        <v>28</v>
      </c>
    </row>
    <row r="2177" spans="2:20" ht="34.9" customHeight="1">
      <c r="B2177" t="s">
        <v>3311</v>
      </c>
      <c r="C2177" t="s">
        <v>3312</v>
      </c>
      <c r="D2177" t="s">
        <v>23</v>
      </c>
      <c r="E2177" t="s">
        <v>46</v>
      </c>
      <c r="F2177" t="s">
        <v>3314</v>
      </c>
      <c r="G2177">
        <v>6</v>
      </c>
      <c r="H2177">
        <v>41.7</v>
      </c>
      <c r="I2177">
        <v>100</v>
      </c>
      <c r="J2177" t="s">
        <v>20</v>
      </c>
      <c r="K2177">
        <v>250.20000000000002</v>
      </c>
      <c r="L2177">
        <v>600</v>
      </c>
      <c r="M2177" t="s">
        <v>20</v>
      </c>
      <c r="N2177" t="s">
        <v>25</v>
      </c>
      <c r="O2177" t="s">
        <v>32</v>
      </c>
      <c r="P2177" t="s">
        <v>27</v>
      </c>
      <c r="Q2177" t="s">
        <v>33</v>
      </c>
      <c r="R2177" t="s">
        <v>27</v>
      </c>
      <c r="S2177" t="s">
        <v>94</v>
      </c>
      <c r="T2177" t="s">
        <v>28</v>
      </c>
    </row>
    <row r="2178" spans="2:20" ht="34.9" customHeight="1">
      <c r="B2178" t="s">
        <v>3311</v>
      </c>
      <c r="C2178" t="s">
        <v>3312</v>
      </c>
      <c r="D2178" t="s">
        <v>23</v>
      </c>
      <c r="E2178" t="s">
        <v>58</v>
      </c>
      <c r="F2178" t="s">
        <v>3315</v>
      </c>
      <c r="G2178">
        <v>1</v>
      </c>
      <c r="H2178">
        <v>41.7</v>
      </c>
      <c r="I2178">
        <v>100</v>
      </c>
      <c r="J2178" t="s">
        <v>20</v>
      </c>
      <c r="K2178">
        <v>41.7</v>
      </c>
      <c r="L2178">
        <v>100</v>
      </c>
      <c r="M2178" t="s">
        <v>20</v>
      </c>
      <c r="N2178" t="s">
        <v>25</v>
      </c>
      <c r="O2178" t="s">
        <v>32</v>
      </c>
      <c r="P2178" t="s">
        <v>27</v>
      </c>
      <c r="Q2178" t="s">
        <v>33</v>
      </c>
      <c r="R2178" t="s">
        <v>27</v>
      </c>
      <c r="S2178" t="s">
        <v>94</v>
      </c>
      <c r="T2178" t="s">
        <v>28</v>
      </c>
    </row>
    <row r="2179" spans="2:20" ht="34.9" customHeight="1">
      <c r="B2179" t="s">
        <v>3311</v>
      </c>
      <c r="C2179" t="s">
        <v>3312</v>
      </c>
      <c r="D2179" t="s">
        <v>23</v>
      </c>
      <c r="E2179" t="s">
        <v>50</v>
      </c>
      <c r="F2179" t="s">
        <v>3316</v>
      </c>
      <c r="G2179">
        <v>7</v>
      </c>
      <c r="H2179">
        <v>41.7</v>
      </c>
      <c r="I2179">
        <v>100</v>
      </c>
      <c r="J2179" t="s">
        <v>20</v>
      </c>
      <c r="K2179">
        <v>291.90000000000003</v>
      </c>
      <c r="L2179">
        <v>700</v>
      </c>
      <c r="M2179" t="s">
        <v>20</v>
      </c>
      <c r="N2179" t="s">
        <v>25</v>
      </c>
      <c r="O2179" t="s">
        <v>32</v>
      </c>
      <c r="P2179" t="s">
        <v>27</v>
      </c>
      <c r="Q2179" t="s">
        <v>33</v>
      </c>
      <c r="R2179" t="s">
        <v>27</v>
      </c>
      <c r="S2179" t="s">
        <v>94</v>
      </c>
      <c r="T2179" t="s">
        <v>28</v>
      </c>
    </row>
    <row r="2180" spans="2:20" ht="34.9" customHeight="1">
      <c r="B2180" t="s">
        <v>3311</v>
      </c>
      <c r="C2180" t="s">
        <v>3312</v>
      </c>
      <c r="D2180" t="s">
        <v>23</v>
      </c>
      <c r="E2180" t="s">
        <v>24</v>
      </c>
      <c r="F2180" t="s">
        <v>3317</v>
      </c>
      <c r="G2180">
        <v>14</v>
      </c>
      <c r="H2180">
        <v>41.7</v>
      </c>
      <c r="I2180">
        <v>100</v>
      </c>
      <c r="J2180" t="s">
        <v>20</v>
      </c>
      <c r="K2180">
        <v>583.80000000000007</v>
      </c>
      <c r="L2180">
        <v>1400</v>
      </c>
      <c r="M2180" t="s">
        <v>20</v>
      </c>
      <c r="N2180" t="s">
        <v>25</v>
      </c>
      <c r="O2180" t="s">
        <v>32</v>
      </c>
      <c r="P2180" t="s">
        <v>27</v>
      </c>
      <c r="Q2180" t="s">
        <v>33</v>
      </c>
      <c r="R2180" t="s">
        <v>27</v>
      </c>
      <c r="S2180" t="s">
        <v>94</v>
      </c>
      <c r="T2180" t="s">
        <v>28</v>
      </c>
    </row>
    <row r="2181" spans="2:20" ht="34.9" customHeight="1">
      <c r="B2181" t="s">
        <v>3311</v>
      </c>
      <c r="C2181" t="s">
        <v>3312</v>
      </c>
      <c r="D2181" t="s">
        <v>23</v>
      </c>
      <c r="E2181" t="s">
        <v>62</v>
      </c>
      <c r="F2181" t="s">
        <v>3318</v>
      </c>
      <c r="G2181">
        <v>22</v>
      </c>
      <c r="H2181">
        <v>41.7</v>
      </c>
      <c r="I2181">
        <v>100</v>
      </c>
      <c r="J2181" t="s">
        <v>20</v>
      </c>
      <c r="K2181">
        <v>917.40000000000009</v>
      </c>
      <c r="L2181">
        <v>2200</v>
      </c>
      <c r="M2181" t="s">
        <v>20</v>
      </c>
      <c r="N2181" t="s">
        <v>25</v>
      </c>
      <c r="O2181" t="s">
        <v>32</v>
      </c>
      <c r="P2181" t="s">
        <v>27</v>
      </c>
      <c r="Q2181" t="s">
        <v>33</v>
      </c>
      <c r="R2181" t="s">
        <v>27</v>
      </c>
      <c r="S2181" t="s">
        <v>94</v>
      </c>
      <c r="T2181" t="s">
        <v>28</v>
      </c>
    </row>
    <row r="2182" spans="2:20" ht="34.9" customHeight="1">
      <c r="B2182" t="s">
        <v>3311</v>
      </c>
      <c r="C2182" t="s">
        <v>3312</v>
      </c>
      <c r="D2182" t="s">
        <v>23</v>
      </c>
      <c r="E2182" t="s">
        <v>64</v>
      </c>
      <c r="F2182" t="s">
        <v>3319</v>
      </c>
      <c r="G2182">
        <v>58</v>
      </c>
      <c r="H2182">
        <v>41.7</v>
      </c>
      <c r="I2182">
        <v>100</v>
      </c>
      <c r="J2182" t="s">
        <v>20</v>
      </c>
      <c r="K2182">
        <v>2418.6000000000004</v>
      </c>
      <c r="L2182">
        <v>5800</v>
      </c>
      <c r="M2182" t="s">
        <v>20</v>
      </c>
      <c r="N2182" t="s">
        <v>25</v>
      </c>
      <c r="O2182" t="s">
        <v>32</v>
      </c>
      <c r="P2182" t="s">
        <v>27</v>
      </c>
      <c r="Q2182" t="s">
        <v>33</v>
      </c>
      <c r="R2182" t="s">
        <v>27</v>
      </c>
      <c r="S2182" t="s">
        <v>94</v>
      </c>
      <c r="T2182" t="s">
        <v>28</v>
      </c>
    </row>
    <row r="2183" spans="2:20" ht="34.9" customHeight="1">
      <c r="B2183" t="s">
        <v>3311</v>
      </c>
      <c r="C2183" t="s">
        <v>3312</v>
      </c>
      <c r="D2183" t="s">
        <v>23</v>
      </c>
      <c r="E2183" t="s">
        <v>31</v>
      </c>
      <c r="F2183" t="s">
        <v>3320</v>
      </c>
      <c r="G2183">
        <v>73</v>
      </c>
      <c r="H2183">
        <v>41.7</v>
      </c>
      <c r="I2183">
        <v>100</v>
      </c>
      <c r="J2183" t="s">
        <v>20</v>
      </c>
      <c r="K2183">
        <v>3044.1000000000004</v>
      </c>
      <c r="L2183">
        <v>7300</v>
      </c>
      <c r="M2183" t="s">
        <v>20</v>
      </c>
      <c r="N2183" t="s">
        <v>25</v>
      </c>
      <c r="O2183" t="s">
        <v>32</v>
      </c>
      <c r="P2183" t="s">
        <v>27</v>
      </c>
      <c r="Q2183" t="s">
        <v>33</v>
      </c>
      <c r="R2183" t="s">
        <v>27</v>
      </c>
      <c r="S2183" t="s">
        <v>94</v>
      </c>
      <c r="T2183" t="s">
        <v>28</v>
      </c>
    </row>
    <row r="2184" spans="2:20" ht="34.9" customHeight="1">
      <c r="B2184" t="s">
        <v>3311</v>
      </c>
      <c r="C2184" t="s">
        <v>3312</v>
      </c>
      <c r="D2184" t="s">
        <v>23</v>
      </c>
      <c r="E2184" t="s">
        <v>67</v>
      </c>
      <c r="F2184" t="s">
        <v>3321</v>
      </c>
      <c r="G2184">
        <v>139</v>
      </c>
      <c r="H2184">
        <v>41.7</v>
      </c>
      <c r="I2184">
        <v>100</v>
      </c>
      <c r="J2184" t="s">
        <v>20</v>
      </c>
      <c r="K2184">
        <v>5796.3</v>
      </c>
      <c r="L2184">
        <v>13900</v>
      </c>
      <c r="M2184" t="s">
        <v>20</v>
      </c>
      <c r="N2184" t="s">
        <v>25</v>
      </c>
      <c r="O2184" t="s">
        <v>32</v>
      </c>
      <c r="P2184" t="s">
        <v>27</v>
      </c>
      <c r="Q2184" t="s">
        <v>33</v>
      </c>
      <c r="R2184" t="s">
        <v>27</v>
      </c>
      <c r="S2184" t="s">
        <v>94</v>
      </c>
      <c r="T2184" t="s">
        <v>28</v>
      </c>
    </row>
    <row r="2185" spans="2:20" ht="34.9" customHeight="1">
      <c r="B2185" t="s">
        <v>3311</v>
      </c>
      <c r="C2185" t="s">
        <v>3312</v>
      </c>
      <c r="D2185" t="s">
        <v>23</v>
      </c>
      <c r="E2185" t="s">
        <v>80</v>
      </c>
      <c r="F2185" t="s">
        <v>3322</v>
      </c>
      <c r="G2185">
        <v>140</v>
      </c>
      <c r="H2185">
        <v>41.7</v>
      </c>
      <c r="I2185">
        <v>100</v>
      </c>
      <c r="J2185" t="s">
        <v>20</v>
      </c>
      <c r="K2185">
        <v>5838</v>
      </c>
      <c r="L2185">
        <v>14000</v>
      </c>
      <c r="M2185" t="s">
        <v>20</v>
      </c>
      <c r="N2185" t="s">
        <v>25</v>
      </c>
      <c r="O2185" t="s">
        <v>32</v>
      </c>
      <c r="P2185" t="s">
        <v>27</v>
      </c>
      <c r="Q2185" t="s">
        <v>33</v>
      </c>
      <c r="R2185" t="s">
        <v>27</v>
      </c>
      <c r="S2185" t="s">
        <v>94</v>
      </c>
      <c r="T2185" t="s">
        <v>28</v>
      </c>
    </row>
    <row r="2186" spans="2:20" ht="34.9" customHeight="1">
      <c r="B2186" t="s">
        <v>3311</v>
      </c>
      <c r="C2186" t="s">
        <v>3312</v>
      </c>
      <c r="D2186" t="s">
        <v>23</v>
      </c>
      <c r="E2186" t="s">
        <v>69</v>
      </c>
      <c r="F2186" t="s">
        <v>3323</v>
      </c>
      <c r="G2186">
        <v>167</v>
      </c>
      <c r="H2186">
        <v>41.7</v>
      </c>
      <c r="I2186">
        <v>100</v>
      </c>
      <c r="J2186" t="s">
        <v>20</v>
      </c>
      <c r="K2186">
        <v>6963.9000000000005</v>
      </c>
      <c r="L2186">
        <v>16700</v>
      </c>
      <c r="M2186" t="s">
        <v>20</v>
      </c>
      <c r="N2186" t="s">
        <v>25</v>
      </c>
      <c r="O2186" t="s">
        <v>32</v>
      </c>
      <c r="P2186" t="s">
        <v>27</v>
      </c>
      <c r="Q2186" t="s">
        <v>33</v>
      </c>
      <c r="R2186" t="s">
        <v>27</v>
      </c>
      <c r="S2186" t="s">
        <v>94</v>
      </c>
      <c r="T2186" t="s">
        <v>28</v>
      </c>
    </row>
    <row r="2187" spans="2:20" ht="34.9" customHeight="1">
      <c r="B2187" t="s">
        <v>3311</v>
      </c>
      <c r="C2187" t="s">
        <v>3312</v>
      </c>
      <c r="D2187" t="s">
        <v>23</v>
      </c>
      <c r="E2187" t="s">
        <v>83</v>
      </c>
      <c r="F2187" t="s">
        <v>3324</v>
      </c>
      <c r="G2187">
        <v>111</v>
      </c>
      <c r="H2187">
        <v>41.7</v>
      </c>
      <c r="I2187">
        <v>100</v>
      </c>
      <c r="J2187" t="s">
        <v>20</v>
      </c>
      <c r="K2187">
        <v>4628.7000000000007</v>
      </c>
      <c r="L2187">
        <v>11100</v>
      </c>
      <c r="M2187" t="s">
        <v>20</v>
      </c>
      <c r="N2187" t="s">
        <v>25</v>
      </c>
      <c r="O2187" t="s">
        <v>32</v>
      </c>
      <c r="P2187" t="s">
        <v>27</v>
      </c>
      <c r="Q2187" t="s">
        <v>33</v>
      </c>
      <c r="R2187" t="s">
        <v>27</v>
      </c>
      <c r="S2187" t="s">
        <v>94</v>
      </c>
      <c r="T2187" t="s">
        <v>28</v>
      </c>
    </row>
    <row r="2188" spans="2:20" ht="34.9" customHeight="1">
      <c r="B2188" t="s">
        <v>3311</v>
      </c>
      <c r="C2188" t="s">
        <v>3312</v>
      </c>
      <c r="D2188" t="s">
        <v>23</v>
      </c>
      <c r="E2188" t="s">
        <v>71</v>
      </c>
      <c r="F2188" t="s">
        <v>3325</v>
      </c>
      <c r="G2188">
        <v>79</v>
      </c>
      <c r="H2188">
        <v>41.7</v>
      </c>
      <c r="I2188">
        <v>100</v>
      </c>
      <c r="J2188" t="s">
        <v>20</v>
      </c>
      <c r="K2188">
        <v>3294.3</v>
      </c>
      <c r="L2188">
        <v>7900</v>
      </c>
      <c r="M2188" t="s">
        <v>20</v>
      </c>
      <c r="N2188" t="s">
        <v>25</v>
      </c>
      <c r="O2188" t="s">
        <v>32</v>
      </c>
      <c r="P2188" t="s">
        <v>27</v>
      </c>
      <c r="Q2188" t="s">
        <v>33</v>
      </c>
      <c r="R2188" t="s">
        <v>27</v>
      </c>
      <c r="S2188" t="s">
        <v>94</v>
      </c>
      <c r="T2188" t="s">
        <v>28</v>
      </c>
    </row>
    <row r="2189" spans="2:20" ht="34.9" customHeight="1">
      <c r="B2189" t="s">
        <v>3311</v>
      </c>
      <c r="C2189" t="s">
        <v>3312</v>
      </c>
      <c r="D2189" t="s">
        <v>23</v>
      </c>
      <c r="E2189" t="s">
        <v>110</v>
      </c>
      <c r="F2189" t="s">
        <v>3326</v>
      </c>
      <c r="G2189">
        <v>37</v>
      </c>
      <c r="H2189">
        <v>41.7</v>
      </c>
      <c r="I2189">
        <v>100</v>
      </c>
      <c r="J2189" t="s">
        <v>20</v>
      </c>
      <c r="K2189">
        <v>1542.9</v>
      </c>
      <c r="L2189">
        <v>3700</v>
      </c>
      <c r="M2189" t="s">
        <v>20</v>
      </c>
      <c r="N2189" t="s">
        <v>25</v>
      </c>
      <c r="O2189" t="s">
        <v>32</v>
      </c>
      <c r="P2189" t="s">
        <v>27</v>
      </c>
      <c r="Q2189" t="s">
        <v>33</v>
      </c>
      <c r="R2189" t="s">
        <v>27</v>
      </c>
      <c r="S2189" t="s">
        <v>94</v>
      </c>
      <c r="T2189" t="s">
        <v>28</v>
      </c>
    </row>
    <row r="2190" spans="2:20" ht="34.9" customHeight="1">
      <c r="B2190" t="s">
        <v>3311</v>
      </c>
      <c r="C2190" t="s">
        <v>3312</v>
      </c>
      <c r="D2190" t="s">
        <v>23</v>
      </c>
      <c r="E2190" t="s">
        <v>95</v>
      </c>
      <c r="F2190" t="s">
        <v>3327</v>
      </c>
      <c r="G2190">
        <v>32</v>
      </c>
      <c r="H2190">
        <v>41.7</v>
      </c>
      <c r="I2190">
        <v>100</v>
      </c>
      <c r="J2190" t="s">
        <v>20</v>
      </c>
      <c r="K2190">
        <v>1334.4</v>
      </c>
      <c r="L2190">
        <v>3200</v>
      </c>
      <c r="M2190" t="s">
        <v>20</v>
      </c>
      <c r="N2190" t="s">
        <v>25</v>
      </c>
      <c r="O2190" t="s">
        <v>32</v>
      </c>
      <c r="P2190" t="s">
        <v>27</v>
      </c>
      <c r="Q2190" t="s">
        <v>33</v>
      </c>
      <c r="R2190" t="s">
        <v>27</v>
      </c>
      <c r="S2190" t="s">
        <v>94</v>
      </c>
      <c r="T2190" t="s">
        <v>28</v>
      </c>
    </row>
    <row r="2191" spans="2:20" ht="34.9" customHeight="1">
      <c r="B2191" t="s">
        <v>3311</v>
      </c>
      <c r="C2191" t="s">
        <v>3312</v>
      </c>
      <c r="D2191" t="s">
        <v>23</v>
      </c>
      <c r="E2191" t="s">
        <v>100</v>
      </c>
      <c r="F2191" t="s">
        <v>3328</v>
      </c>
      <c r="G2191">
        <v>12</v>
      </c>
      <c r="H2191">
        <v>41.7</v>
      </c>
      <c r="I2191">
        <v>100</v>
      </c>
      <c r="J2191" t="s">
        <v>20</v>
      </c>
      <c r="K2191">
        <v>500.40000000000003</v>
      </c>
      <c r="L2191">
        <v>1200</v>
      </c>
      <c r="M2191" t="s">
        <v>20</v>
      </c>
      <c r="N2191" t="s">
        <v>25</v>
      </c>
      <c r="O2191" t="s">
        <v>32</v>
      </c>
      <c r="P2191" t="s">
        <v>27</v>
      </c>
      <c r="Q2191" t="s">
        <v>33</v>
      </c>
      <c r="R2191" t="s">
        <v>27</v>
      </c>
      <c r="S2191" t="s">
        <v>94</v>
      </c>
      <c r="T2191" t="s">
        <v>28</v>
      </c>
    </row>
    <row r="2192" spans="2:20" ht="34.9" customHeight="1">
      <c r="B2192" t="s">
        <v>3335</v>
      </c>
      <c r="C2192" t="s">
        <v>3336</v>
      </c>
      <c r="D2192" t="s">
        <v>23</v>
      </c>
      <c r="E2192" t="s">
        <v>64</v>
      </c>
      <c r="F2192" t="s">
        <v>3337</v>
      </c>
      <c r="G2192">
        <v>2</v>
      </c>
      <c r="H2192">
        <v>50</v>
      </c>
      <c r="I2192">
        <v>120</v>
      </c>
      <c r="J2192" t="s">
        <v>20</v>
      </c>
      <c r="K2192">
        <v>100</v>
      </c>
      <c r="L2192">
        <v>240</v>
      </c>
      <c r="M2192" t="s">
        <v>20</v>
      </c>
      <c r="N2192" t="s">
        <v>25</v>
      </c>
      <c r="O2192" t="s">
        <v>32</v>
      </c>
      <c r="P2192" t="s">
        <v>27</v>
      </c>
      <c r="Q2192" t="s">
        <v>3298</v>
      </c>
      <c r="R2192" t="s">
        <v>27</v>
      </c>
      <c r="S2192" t="s">
        <v>3299</v>
      </c>
      <c r="T2192" t="s">
        <v>28</v>
      </c>
    </row>
    <row r="2193" spans="2:20" ht="34.9" customHeight="1">
      <c r="B2193" t="s">
        <v>3335</v>
      </c>
      <c r="C2193" t="s">
        <v>3336</v>
      </c>
      <c r="D2193" t="s">
        <v>23</v>
      </c>
      <c r="E2193" t="s">
        <v>67</v>
      </c>
      <c r="F2193" t="s">
        <v>3338</v>
      </c>
      <c r="G2193">
        <v>9</v>
      </c>
      <c r="H2193">
        <v>50</v>
      </c>
      <c r="I2193">
        <v>120</v>
      </c>
      <c r="J2193" t="s">
        <v>20</v>
      </c>
      <c r="K2193">
        <v>450</v>
      </c>
      <c r="L2193">
        <v>1080</v>
      </c>
      <c r="M2193" t="s">
        <v>20</v>
      </c>
      <c r="N2193" t="s">
        <v>25</v>
      </c>
      <c r="O2193" t="s">
        <v>32</v>
      </c>
      <c r="P2193" t="s">
        <v>27</v>
      </c>
      <c r="Q2193" t="s">
        <v>3298</v>
      </c>
      <c r="R2193" t="s">
        <v>27</v>
      </c>
      <c r="S2193" t="s">
        <v>3299</v>
      </c>
      <c r="T2193" t="s">
        <v>28</v>
      </c>
    </row>
    <row r="2194" spans="2:20" ht="34.9" customHeight="1">
      <c r="B2194" t="s">
        <v>3335</v>
      </c>
      <c r="C2194" t="s">
        <v>3336</v>
      </c>
      <c r="D2194" t="s">
        <v>23</v>
      </c>
      <c r="E2194" t="s">
        <v>80</v>
      </c>
      <c r="F2194" t="s">
        <v>3339</v>
      </c>
      <c r="G2194">
        <v>2</v>
      </c>
      <c r="H2194">
        <v>50</v>
      </c>
      <c r="I2194">
        <v>120</v>
      </c>
      <c r="J2194" t="s">
        <v>20</v>
      </c>
      <c r="K2194">
        <v>100</v>
      </c>
      <c r="L2194">
        <v>240</v>
      </c>
      <c r="M2194" t="s">
        <v>20</v>
      </c>
      <c r="N2194" t="s">
        <v>25</v>
      </c>
      <c r="O2194" t="s">
        <v>32</v>
      </c>
      <c r="P2194" t="s">
        <v>27</v>
      </c>
      <c r="Q2194" t="s">
        <v>3298</v>
      </c>
      <c r="R2194" t="s">
        <v>27</v>
      </c>
      <c r="S2194" t="s">
        <v>3299</v>
      </c>
      <c r="T2194" t="s">
        <v>28</v>
      </c>
    </row>
    <row r="2195" spans="2:20" ht="34.9" customHeight="1">
      <c r="B2195" t="s">
        <v>3335</v>
      </c>
      <c r="C2195" t="s">
        <v>3336</v>
      </c>
      <c r="D2195" t="s">
        <v>23</v>
      </c>
      <c r="E2195" t="s">
        <v>69</v>
      </c>
      <c r="F2195" t="s">
        <v>3340</v>
      </c>
      <c r="G2195">
        <v>2</v>
      </c>
      <c r="H2195">
        <v>50</v>
      </c>
      <c r="I2195">
        <v>120</v>
      </c>
      <c r="J2195" t="s">
        <v>20</v>
      </c>
      <c r="K2195">
        <v>100</v>
      </c>
      <c r="L2195">
        <v>240</v>
      </c>
      <c r="M2195" t="s">
        <v>20</v>
      </c>
      <c r="N2195" t="s">
        <v>25</v>
      </c>
      <c r="O2195" t="s">
        <v>32</v>
      </c>
      <c r="P2195" t="s">
        <v>27</v>
      </c>
      <c r="Q2195" t="s">
        <v>3298</v>
      </c>
      <c r="R2195" t="s">
        <v>27</v>
      </c>
      <c r="S2195" t="s">
        <v>3299</v>
      </c>
      <c r="T2195" t="s">
        <v>28</v>
      </c>
    </row>
    <row r="2196" spans="2:20" ht="34.9" customHeight="1">
      <c r="B2196" t="s">
        <v>3335</v>
      </c>
      <c r="C2196" t="s">
        <v>3336</v>
      </c>
      <c r="D2196" t="s">
        <v>23</v>
      </c>
      <c r="E2196" t="s">
        <v>71</v>
      </c>
      <c r="F2196" t="s">
        <v>3341</v>
      </c>
      <c r="G2196">
        <v>7</v>
      </c>
      <c r="H2196">
        <v>50</v>
      </c>
      <c r="I2196">
        <v>120</v>
      </c>
      <c r="J2196" t="s">
        <v>20</v>
      </c>
      <c r="K2196">
        <v>350</v>
      </c>
      <c r="L2196">
        <v>840</v>
      </c>
      <c r="M2196" t="s">
        <v>20</v>
      </c>
      <c r="N2196" t="s">
        <v>25</v>
      </c>
      <c r="O2196" t="s">
        <v>32</v>
      </c>
      <c r="P2196" t="s">
        <v>27</v>
      </c>
      <c r="Q2196" t="s">
        <v>3298</v>
      </c>
      <c r="R2196" t="s">
        <v>27</v>
      </c>
      <c r="S2196" t="s">
        <v>3299</v>
      </c>
      <c r="T2196" t="s">
        <v>28</v>
      </c>
    </row>
    <row r="2197" spans="2:20" ht="34.9" customHeight="1">
      <c r="B2197" t="s">
        <v>3335</v>
      </c>
      <c r="C2197" t="s">
        <v>3336</v>
      </c>
      <c r="D2197" t="s">
        <v>23</v>
      </c>
      <c r="E2197" t="s">
        <v>110</v>
      </c>
      <c r="F2197" t="s">
        <v>3342</v>
      </c>
      <c r="G2197">
        <v>14</v>
      </c>
      <c r="H2197">
        <v>50</v>
      </c>
      <c r="I2197">
        <v>120</v>
      </c>
      <c r="J2197" t="s">
        <v>20</v>
      </c>
      <c r="K2197">
        <v>700</v>
      </c>
      <c r="L2197">
        <v>1680</v>
      </c>
      <c r="M2197" t="s">
        <v>20</v>
      </c>
      <c r="N2197" t="s">
        <v>25</v>
      </c>
      <c r="O2197" t="s">
        <v>32</v>
      </c>
      <c r="P2197" t="s">
        <v>27</v>
      </c>
      <c r="Q2197" t="s">
        <v>3298</v>
      </c>
      <c r="R2197" t="s">
        <v>27</v>
      </c>
      <c r="S2197" t="s">
        <v>3299</v>
      </c>
      <c r="T2197" t="s">
        <v>28</v>
      </c>
    </row>
    <row r="2198" spans="2:20" ht="34.9" customHeight="1">
      <c r="B2198" t="s">
        <v>3335</v>
      </c>
      <c r="C2198" t="s">
        <v>3336</v>
      </c>
      <c r="D2198" t="s">
        <v>23</v>
      </c>
      <c r="E2198" t="s">
        <v>100</v>
      </c>
      <c r="F2198" t="s">
        <v>3343</v>
      </c>
      <c r="G2198">
        <v>1</v>
      </c>
      <c r="H2198">
        <v>50</v>
      </c>
      <c r="I2198">
        <v>120</v>
      </c>
      <c r="J2198" t="s">
        <v>20</v>
      </c>
      <c r="K2198">
        <v>50</v>
      </c>
      <c r="L2198">
        <v>120</v>
      </c>
      <c r="M2198" t="s">
        <v>20</v>
      </c>
      <c r="N2198" t="s">
        <v>25</v>
      </c>
      <c r="O2198" t="s">
        <v>32</v>
      </c>
      <c r="P2198" t="s">
        <v>27</v>
      </c>
      <c r="Q2198" t="s">
        <v>3298</v>
      </c>
      <c r="R2198" t="s">
        <v>27</v>
      </c>
      <c r="S2198" t="s">
        <v>3299</v>
      </c>
      <c r="T2198" t="s">
        <v>28</v>
      </c>
    </row>
    <row r="2199" spans="2:20" ht="34.9" customHeight="1">
      <c r="B2199" t="s">
        <v>3346</v>
      </c>
      <c r="C2199" t="s">
        <v>3347</v>
      </c>
      <c r="D2199" t="s">
        <v>23</v>
      </c>
      <c r="E2199" t="s">
        <v>37</v>
      </c>
      <c r="F2199" t="s">
        <v>3348</v>
      </c>
      <c r="G2199">
        <v>2</v>
      </c>
      <c r="H2199">
        <v>40.950000000000003</v>
      </c>
      <c r="I2199">
        <v>90</v>
      </c>
      <c r="J2199" t="s">
        <v>20</v>
      </c>
      <c r="K2199">
        <v>81.900000000000006</v>
      </c>
      <c r="L2199">
        <v>180</v>
      </c>
      <c r="M2199" t="s">
        <v>20</v>
      </c>
      <c r="N2199" t="s">
        <v>25</v>
      </c>
      <c r="O2199" t="s">
        <v>26</v>
      </c>
      <c r="P2199" t="s">
        <v>27</v>
      </c>
      <c r="Q2199" t="s">
        <v>88</v>
      </c>
      <c r="R2199" t="s">
        <v>27</v>
      </c>
      <c r="S2199" t="s">
        <v>106</v>
      </c>
      <c r="T2199" t="s">
        <v>28</v>
      </c>
    </row>
    <row r="2200" spans="2:20" ht="34.9" customHeight="1">
      <c r="B2200" t="s">
        <v>3346</v>
      </c>
      <c r="C2200" t="s">
        <v>3347</v>
      </c>
      <c r="D2200" t="s">
        <v>23</v>
      </c>
      <c r="E2200" t="s">
        <v>40</v>
      </c>
      <c r="F2200" t="s">
        <v>3349</v>
      </c>
      <c r="G2200">
        <v>3</v>
      </c>
      <c r="H2200">
        <v>40.950000000000003</v>
      </c>
      <c r="I2200">
        <v>90</v>
      </c>
      <c r="J2200" t="s">
        <v>20</v>
      </c>
      <c r="K2200">
        <v>122.85000000000001</v>
      </c>
      <c r="L2200">
        <v>270</v>
      </c>
      <c r="M2200" t="s">
        <v>20</v>
      </c>
      <c r="N2200" t="s">
        <v>25</v>
      </c>
      <c r="O2200" t="s">
        <v>26</v>
      </c>
      <c r="P2200" t="s">
        <v>27</v>
      </c>
      <c r="Q2200" t="s">
        <v>88</v>
      </c>
      <c r="R2200" t="s">
        <v>27</v>
      </c>
      <c r="S2200" t="s">
        <v>106</v>
      </c>
      <c r="T2200" t="s">
        <v>28</v>
      </c>
    </row>
    <row r="2201" spans="2:20" ht="34.9" customHeight="1">
      <c r="B2201" t="s">
        <v>3346</v>
      </c>
      <c r="C2201" t="s">
        <v>3347</v>
      </c>
      <c r="D2201" t="s">
        <v>23</v>
      </c>
      <c r="E2201" t="s">
        <v>132</v>
      </c>
      <c r="F2201" t="s">
        <v>3350</v>
      </c>
      <c r="G2201">
        <v>3</v>
      </c>
      <c r="H2201">
        <v>40.950000000000003</v>
      </c>
      <c r="I2201">
        <v>90</v>
      </c>
      <c r="J2201" t="s">
        <v>20</v>
      </c>
      <c r="K2201">
        <v>122.85000000000001</v>
      </c>
      <c r="L2201">
        <v>270</v>
      </c>
      <c r="M2201" t="s">
        <v>20</v>
      </c>
      <c r="N2201" t="s">
        <v>25</v>
      </c>
      <c r="O2201" t="s">
        <v>26</v>
      </c>
      <c r="P2201" t="s">
        <v>27</v>
      </c>
      <c r="Q2201" t="s">
        <v>88</v>
      </c>
      <c r="R2201" t="s">
        <v>27</v>
      </c>
      <c r="S2201" t="s">
        <v>106</v>
      </c>
      <c r="T2201" t="s">
        <v>28</v>
      </c>
    </row>
    <row r="2202" spans="2:20" ht="34.9" customHeight="1">
      <c r="B2202" t="s">
        <v>3346</v>
      </c>
      <c r="C2202" t="s">
        <v>3347</v>
      </c>
      <c r="D2202" t="s">
        <v>23</v>
      </c>
      <c r="E2202" t="s">
        <v>46</v>
      </c>
      <c r="F2202" t="s">
        <v>3351</v>
      </c>
      <c r="G2202">
        <v>11</v>
      </c>
      <c r="H2202">
        <v>40.950000000000003</v>
      </c>
      <c r="I2202">
        <v>90</v>
      </c>
      <c r="J2202" t="s">
        <v>20</v>
      </c>
      <c r="K2202">
        <v>450.45000000000005</v>
      </c>
      <c r="L2202">
        <v>990</v>
      </c>
      <c r="M2202" t="s">
        <v>20</v>
      </c>
      <c r="N2202" t="s">
        <v>25</v>
      </c>
      <c r="O2202" t="s">
        <v>26</v>
      </c>
      <c r="P2202" t="s">
        <v>27</v>
      </c>
      <c r="Q2202" t="s">
        <v>88</v>
      </c>
      <c r="R2202" t="s">
        <v>27</v>
      </c>
      <c r="S2202" t="s">
        <v>106</v>
      </c>
      <c r="T2202" t="s">
        <v>28</v>
      </c>
    </row>
    <row r="2203" spans="2:20" ht="34.9" customHeight="1">
      <c r="B2203" t="s">
        <v>3346</v>
      </c>
      <c r="C2203" t="s">
        <v>3347</v>
      </c>
      <c r="D2203" t="s">
        <v>23</v>
      </c>
      <c r="E2203" t="s">
        <v>56</v>
      </c>
      <c r="F2203" t="s">
        <v>3352</v>
      </c>
      <c r="G2203">
        <v>4</v>
      </c>
      <c r="H2203">
        <v>40.950000000000003</v>
      </c>
      <c r="I2203">
        <v>90</v>
      </c>
      <c r="J2203" t="s">
        <v>20</v>
      </c>
      <c r="K2203">
        <v>163.80000000000001</v>
      </c>
      <c r="L2203">
        <v>360</v>
      </c>
      <c r="M2203" t="s">
        <v>20</v>
      </c>
      <c r="N2203" t="s">
        <v>25</v>
      </c>
      <c r="O2203" t="s">
        <v>26</v>
      </c>
      <c r="P2203" t="s">
        <v>27</v>
      </c>
      <c r="Q2203" t="s">
        <v>88</v>
      </c>
      <c r="R2203" t="s">
        <v>27</v>
      </c>
      <c r="S2203" t="s">
        <v>106</v>
      </c>
      <c r="T2203" t="s">
        <v>28</v>
      </c>
    </row>
    <row r="2204" spans="2:20" ht="34.9" customHeight="1">
      <c r="B2204" t="s">
        <v>3346</v>
      </c>
      <c r="C2204" t="s">
        <v>3347</v>
      </c>
      <c r="D2204" t="s">
        <v>23</v>
      </c>
      <c r="E2204" t="s">
        <v>58</v>
      </c>
      <c r="F2204" t="s">
        <v>3353</v>
      </c>
      <c r="G2204">
        <v>4</v>
      </c>
      <c r="H2204">
        <v>40.950000000000003</v>
      </c>
      <c r="I2204">
        <v>90</v>
      </c>
      <c r="J2204" t="s">
        <v>20</v>
      </c>
      <c r="K2204">
        <v>163.80000000000001</v>
      </c>
      <c r="L2204">
        <v>360</v>
      </c>
      <c r="M2204" t="s">
        <v>20</v>
      </c>
      <c r="N2204" t="s">
        <v>25</v>
      </c>
      <c r="O2204" t="s">
        <v>26</v>
      </c>
      <c r="P2204" t="s">
        <v>27</v>
      </c>
      <c r="Q2204" t="s">
        <v>88</v>
      </c>
      <c r="R2204" t="s">
        <v>27</v>
      </c>
      <c r="S2204" t="s">
        <v>106</v>
      </c>
      <c r="T2204" t="s">
        <v>28</v>
      </c>
    </row>
    <row r="2205" spans="2:20" ht="34.9" customHeight="1">
      <c r="B2205" t="s">
        <v>3346</v>
      </c>
      <c r="C2205" t="s">
        <v>3347</v>
      </c>
      <c r="D2205" t="s">
        <v>23</v>
      </c>
      <c r="E2205" t="s">
        <v>50</v>
      </c>
      <c r="F2205" t="s">
        <v>3354</v>
      </c>
      <c r="G2205">
        <v>5</v>
      </c>
      <c r="H2205">
        <v>40.950000000000003</v>
      </c>
      <c r="I2205">
        <v>90</v>
      </c>
      <c r="J2205" t="s">
        <v>20</v>
      </c>
      <c r="K2205">
        <v>204.75</v>
      </c>
      <c r="L2205">
        <v>450</v>
      </c>
      <c r="M2205" t="s">
        <v>20</v>
      </c>
      <c r="N2205" t="s">
        <v>25</v>
      </c>
      <c r="O2205" t="s">
        <v>26</v>
      </c>
      <c r="P2205" t="s">
        <v>27</v>
      </c>
      <c r="Q2205" t="s">
        <v>88</v>
      </c>
      <c r="R2205" t="s">
        <v>27</v>
      </c>
      <c r="S2205" t="s">
        <v>106</v>
      </c>
      <c r="T2205" t="s">
        <v>28</v>
      </c>
    </row>
    <row r="2206" spans="2:20" ht="34.9" customHeight="1">
      <c r="B2206" t="s">
        <v>3346</v>
      </c>
      <c r="C2206" t="s">
        <v>3347</v>
      </c>
      <c r="D2206" t="s">
        <v>23</v>
      </c>
      <c r="E2206" t="s">
        <v>24</v>
      </c>
      <c r="F2206" t="s">
        <v>3355</v>
      </c>
      <c r="G2206">
        <v>2</v>
      </c>
      <c r="H2206">
        <v>40.950000000000003</v>
      </c>
      <c r="I2206">
        <v>90</v>
      </c>
      <c r="J2206" t="s">
        <v>20</v>
      </c>
      <c r="K2206">
        <v>81.900000000000006</v>
      </c>
      <c r="L2206">
        <v>180</v>
      </c>
      <c r="M2206" t="s">
        <v>20</v>
      </c>
      <c r="N2206" t="s">
        <v>25</v>
      </c>
      <c r="O2206" t="s">
        <v>26</v>
      </c>
      <c r="P2206" t="s">
        <v>27</v>
      </c>
      <c r="Q2206" t="s">
        <v>88</v>
      </c>
      <c r="R2206" t="s">
        <v>27</v>
      </c>
      <c r="S2206" t="s">
        <v>106</v>
      </c>
      <c r="T2206" t="s">
        <v>28</v>
      </c>
    </row>
    <row r="2207" spans="2:20" ht="34.9" customHeight="1">
      <c r="B2207" t="s">
        <v>3346</v>
      </c>
      <c r="C2207" t="s">
        <v>3347</v>
      </c>
      <c r="D2207" t="s">
        <v>23</v>
      </c>
      <c r="E2207" t="s">
        <v>62</v>
      </c>
      <c r="F2207" t="s">
        <v>3356</v>
      </c>
      <c r="G2207">
        <v>4</v>
      </c>
      <c r="H2207">
        <v>40.950000000000003</v>
      </c>
      <c r="I2207">
        <v>90</v>
      </c>
      <c r="J2207" t="s">
        <v>20</v>
      </c>
      <c r="K2207">
        <v>163.80000000000001</v>
      </c>
      <c r="L2207">
        <v>360</v>
      </c>
      <c r="M2207" t="s">
        <v>20</v>
      </c>
      <c r="N2207" t="s">
        <v>25</v>
      </c>
      <c r="O2207" t="s">
        <v>26</v>
      </c>
      <c r="P2207" t="s">
        <v>27</v>
      </c>
      <c r="Q2207" t="s">
        <v>88</v>
      </c>
      <c r="R2207" t="s">
        <v>27</v>
      </c>
      <c r="S2207" t="s">
        <v>106</v>
      </c>
      <c r="T2207" t="s">
        <v>28</v>
      </c>
    </row>
    <row r="2208" spans="2:20" ht="34.9" customHeight="1">
      <c r="B2208" t="s">
        <v>3346</v>
      </c>
      <c r="C2208" t="s">
        <v>3347</v>
      </c>
      <c r="D2208" t="s">
        <v>23</v>
      </c>
      <c r="E2208" t="s">
        <v>64</v>
      </c>
      <c r="F2208" t="s">
        <v>3357</v>
      </c>
      <c r="G2208">
        <v>7</v>
      </c>
      <c r="H2208">
        <v>40.950000000000003</v>
      </c>
      <c r="I2208">
        <v>90</v>
      </c>
      <c r="J2208" t="s">
        <v>20</v>
      </c>
      <c r="K2208">
        <v>286.65000000000003</v>
      </c>
      <c r="L2208">
        <v>630</v>
      </c>
      <c r="M2208" t="s">
        <v>20</v>
      </c>
      <c r="N2208" t="s">
        <v>25</v>
      </c>
      <c r="O2208" t="s">
        <v>26</v>
      </c>
      <c r="P2208" t="s">
        <v>27</v>
      </c>
      <c r="Q2208" t="s">
        <v>88</v>
      </c>
      <c r="R2208" t="s">
        <v>27</v>
      </c>
      <c r="S2208" t="s">
        <v>106</v>
      </c>
      <c r="T2208" t="s">
        <v>28</v>
      </c>
    </row>
    <row r="2209" spans="2:20" ht="34.9" customHeight="1">
      <c r="B2209" t="s">
        <v>3346</v>
      </c>
      <c r="C2209" t="s">
        <v>3347</v>
      </c>
      <c r="D2209" t="s">
        <v>23</v>
      </c>
      <c r="E2209" t="s">
        <v>31</v>
      </c>
      <c r="F2209" t="s">
        <v>3358</v>
      </c>
      <c r="G2209">
        <v>2</v>
      </c>
      <c r="H2209">
        <v>40.950000000000003</v>
      </c>
      <c r="I2209">
        <v>90</v>
      </c>
      <c r="J2209" t="s">
        <v>20</v>
      </c>
      <c r="K2209">
        <v>81.900000000000006</v>
      </c>
      <c r="L2209">
        <v>180</v>
      </c>
      <c r="M2209" t="s">
        <v>20</v>
      </c>
      <c r="N2209" t="s">
        <v>25</v>
      </c>
      <c r="O2209" t="s">
        <v>26</v>
      </c>
      <c r="P2209" t="s">
        <v>27</v>
      </c>
      <c r="Q2209" t="s">
        <v>88</v>
      </c>
      <c r="R2209" t="s">
        <v>27</v>
      </c>
      <c r="S2209" t="s">
        <v>106</v>
      </c>
      <c r="T2209" t="s">
        <v>28</v>
      </c>
    </row>
    <row r="2210" spans="2:20" ht="34.9" customHeight="1">
      <c r="B2210" t="s">
        <v>3346</v>
      </c>
      <c r="C2210" t="s">
        <v>3347</v>
      </c>
      <c r="D2210" t="s">
        <v>23</v>
      </c>
      <c r="E2210" t="s">
        <v>67</v>
      </c>
      <c r="F2210" t="s">
        <v>3359</v>
      </c>
      <c r="G2210">
        <v>5</v>
      </c>
      <c r="H2210">
        <v>40.950000000000003</v>
      </c>
      <c r="I2210">
        <v>90</v>
      </c>
      <c r="J2210" t="s">
        <v>20</v>
      </c>
      <c r="K2210">
        <v>204.75</v>
      </c>
      <c r="L2210">
        <v>450</v>
      </c>
      <c r="M2210" t="s">
        <v>20</v>
      </c>
      <c r="N2210" t="s">
        <v>25</v>
      </c>
      <c r="O2210" t="s">
        <v>26</v>
      </c>
      <c r="P2210" t="s">
        <v>27</v>
      </c>
      <c r="Q2210" t="s">
        <v>88</v>
      </c>
      <c r="R2210" t="s">
        <v>27</v>
      </c>
      <c r="S2210" t="s">
        <v>106</v>
      </c>
      <c r="T2210" t="s">
        <v>28</v>
      </c>
    </row>
    <row r="2211" spans="2:20" ht="34.9" customHeight="1">
      <c r="B2211" t="s">
        <v>3346</v>
      </c>
      <c r="C2211" t="s">
        <v>3347</v>
      </c>
      <c r="D2211" t="s">
        <v>23</v>
      </c>
      <c r="E2211" t="s">
        <v>80</v>
      </c>
      <c r="F2211" t="s">
        <v>3360</v>
      </c>
      <c r="G2211">
        <v>5</v>
      </c>
      <c r="H2211">
        <v>40.950000000000003</v>
      </c>
      <c r="I2211">
        <v>90</v>
      </c>
      <c r="J2211" t="s">
        <v>20</v>
      </c>
      <c r="K2211">
        <v>204.75</v>
      </c>
      <c r="L2211">
        <v>450</v>
      </c>
      <c r="M2211" t="s">
        <v>20</v>
      </c>
      <c r="N2211" t="s">
        <v>25</v>
      </c>
      <c r="O2211" t="s">
        <v>26</v>
      </c>
      <c r="P2211" t="s">
        <v>27</v>
      </c>
      <c r="Q2211" t="s">
        <v>88</v>
      </c>
      <c r="R2211" t="s">
        <v>27</v>
      </c>
      <c r="S2211" t="s">
        <v>106</v>
      </c>
      <c r="T2211" t="s">
        <v>28</v>
      </c>
    </row>
    <row r="2212" spans="2:20" ht="34.9" customHeight="1">
      <c r="B2212" t="s">
        <v>3346</v>
      </c>
      <c r="C2212" t="s">
        <v>3347</v>
      </c>
      <c r="D2212" t="s">
        <v>23</v>
      </c>
      <c r="E2212" t="s">
        <v>69</v>
      </c>
      <c r="F2212" t="s">
        <v>3361</v>
      </c>
      <c r="G2212">
        <v>2</v>
      </c>
      <c r="H2212">
        <v>40.950000000000003</v>
      </c>
      <c r="I2212">
        <v>90</v>
      </c>
      <c r="J2212" t="s">
        <v>20</v>
      </c>
      <c r="K2212">
        <v>81.900000000000006</v>
      </c>
      <c r="L2212">
        <v>180</v>
      </c>
      <c r="M2212" t="s">
        <v>20</v>
      </c>
      <c r="N2212" t="s">
        <v>25</v>
      </c>
      <c r="O2212" t="s">
        <v>26</v>
      </c>
      <c r="P2212" t="s">
        <v>27</v>
      </c>
      <c r="Q2212" t="s">
        <v>88</v>
      </c>
      <c r="R2212" t="s">
        <v>27</v>
      </c>
      <c r="S2212" t="s">
        <v>106</v>
      </c>
      <c r="T2212" t="s">
        <v>28</v>
      </c>
    </row>
    <row r="2213" spans="2:20" ht="34.9" customHeight="1">
      <c r="B2213" t="s">
        <v>3346</v>
      </c>
      <c r="C2213" t="s">
        <v>3347</v>
      </c>
      <c r="D2213" t="s">
        <v>23</v>
      </c>
      <c r="E2213" t="s">
        <v>83</v>
      </c>
      <c r="F2213" t="s">
        <v>3362</v>
      </c>
      <c r="G2213">
        <v>1</v>
      </c>
      <c r="H2213">
        <v>40.950000000000003</v>
      </c>
      <c r="I2213">
        <v>90</v>
      </c>
      <c r="J2213" t="s">
        <v>20</v>
      </c>
      <c r="K2213">
        <v>40.950000000000003</v>
      </c>
      <c r="L2213">
        <v>90</v>
      </c>
      <c r="M2213" t="s">
        <v>20</v>
      </c>
      <c r="N2213" t="s">
        <v>25</v>
      </c>
      <c r="O2213" t="s">
        <v>26</v>
      </c>
      <c r="P2213" t="s">
        <v>27</v>
      </c>
      <c r="Q2213" t="s">
        <v>88</v>
      </c>
      <c r="R2213" t="s">
        <v>27</v>
      </c>
      <c r="S2213" t="s">
        <v>106</v>
      </c>
      <c r="T2213" t="s">
        <v>28</v>
      </c>
    </row>
    <row r="2214" spans="2:20" ht="34.9" customHeight="1">
      <c r="B2214" t="s">
        <v>3346</v>
      </c>
      <c r="C2214" t="s">
        <v>3347</v>
      </c>
      <c r="D2214" t="s">
        <v>23</v>
      </c>
      <c r="E2214" t="s">
        <v>110</v>
      </c>
      <c r="F2214" t="s">
        <v>3363</v>
      </c>
      <c r="G2214">
        <v>3</v>
      </c>
      <c r="H2214">
        <v>40.950000000000003</v>
      </c>
      <c r="I2214">
        <v>90</v>
      </c>
      <c r="J2214" t="s">
        <v>20</v>
      </c>
      <c r="K2214">
        <v>122.85000000000001</v>
      </c>
      <c r="L2214">
        <v>270</v>
      </c>
      <c r="M2214" t="s">
        <v>20</v>
      </c>
      <c r="N2214" t="s">
        <v>25</v>
      </c>
      <c r="O2214" t="s">
        <v>26</v>
      </c>
      <c r="P2214" t="s">
        <v>27</v>
      </c>
      <c r="Q2214" t="s">
        <v>88</v>
      </c>
      <c r="R2214" t="s">
        <v>27</v>
      </c>
      <c r="S2214" t="s">
        <v>106</v>
      </c>
      <c r="T2214" t="s">
        <v>28</v>
      </c>
    </row>
    <row r="2215" spans="2:20" ht="34.9" customHeight="1">
      <c r="B2215" t="s">
        <v>3346</v>
      </c>
      <c r="C2215" t="s">
        <v>3347</v>
      </c>
      <c r="D2215" t="s">
        <v>23</v>
      </c>
      <c r="E2215" t="s">
        <v>95</v>
      </c>
      <c r="F2215" t="s">
        <v>3364</v>
      </c>
      <c r="G2215">
        <v>1</v>
      </c>
      <c r="H2215">
        <v>40.950000000000003</v>
      </c>
      <c r="I2215">
        <v>90</v>
      </c>
      <c r="J2215" t="s">
        <v>20</v>
      </c>
      <c r="K2215">
        <v>40.950000000000003</v>
      </c>
      <c r="L2215">
        <v>90</v>
      </c>
      <c r="M2215" t="s">
        <v>20</v>
      </c>
      <c r="N2215" t="s">
        <v>25</v>
      </c>
      <c r="O2215" t="s">
        <v>26</v>
      </c>
      <c r="P2215" t="s">
        <v>27</v>
      </c>
      <c r="Q2215" t="s">
        <v>88</v>
      </c>
      <c r="R2215" t="s">
        <v>27</v>
      </c>
      <c r="S2215" t="s">
        <v>106</v>
      </c>
      <c r="T2215" t="s">
        <v>28</v>
      </c>
    </row>
    <row r="2216" spans="2:20" ht="34.9" customHeight="1">
      <c r="B2216" t="s">
        <v>3346</v>
      </c>
      <c r="C2216" t="s">
        <v>3347</v>
      </c>
      <c r="D2216" t="s">
        <v>23</v>
      </c>
      <c r="E2216" t="s">
        <v>100</v>
      </c>
      <c r="F2216" t="s">
        <v>3365</v>
      </c>
      <c r="G2216">
        <v>1</v>
      </c>
      <c r="H2216">
        <v>40.950000000000003</v>
      </c>
      <c r="I2216">
        <v>90</v>
      </c>
      <c r="J2216" t="s">
        <v>20</v>
      </c>
      <c r="K2216">
        <v>40.950000000000003</v>
      </c>
      <c r="L2216">
        <v>90</v>
      </c>
      <c r="M2216" t="s">
        <v>20</v>
      </c>
      <c r="N2216" t="s">
        <v>25</v>
      </c>
      <c r="O2216" t="s">
        <v>26</v>
      </c>
      <c r="P2216" t="s">
        <v>27</v>
      </c>
      <c r="Q2216" t="s">
        <v>88</v>
      </c>
      <c r="R2216" t="s">
        <v>27</v>
      </c>
      <c r="S2216" t="s">
        <v>106</v>
      </c>
      <c r="T2216" t="s">
        <v>28</v>
      </c>
    </row>
    <row r="2217" spans="2:20" ht="34.9" customHeight="1">
      <c r="B2217" t="s">
        <v>3366</v>
      </c>
      <c r="C2217" t="s">
        <v>3367</v>
      </c>
      <c r="D2217" t="s">
        <v>23</v>
      </c>
      <c r="E2217" t="s">
        <v>37</v>
      </c>
      <c r="F2217" t="s">
        <v>3368</v>
      </c>
      <c r="G2217">
        <v>5</v>
      </c>
      <c r="H2217">
        <v>75</v>
      </c>
      <c r="I2217">
        <v>165</v>
      </c>
      <c r="J2217" t="s">
        <v>20</v>
      </c>
      <c r="K2217">
        <v>375</v>
      </c>
      <c r="L2217">
        <v>825</v>
      </c>
      <c r="M2217" t="s">
        <v>20</v>
      </c>
      <c r="N2217" t="s">
        <v>25</v>
      </c>
      <c r="O2217" t="s">
        <v>32</v>
      </c>
      <c r="P2217" t="s">
        <v>27</v>
      </c>
      <c r="Q2217" t="s">
        <v>44</v>
      </c>
      <c r="R2217" t="s">
        <v>27</v>
      </c>
      <c r="S2217" t="s">
        <v>148</v>
      </c>
      <c r="T2217" t="s">
        <v>28</v>
      </c>
    </row>
    <row r="2218" spans="2:20" ht="34.9" customHeight="1">
      <c r="B2218" t="s">
        <v>3366</v>
      </c>
      <c r="C2218" t="s">
        <v>3367</v>
      </c>
      <c r="D2218" t="s">
        <v>23</v>
      </c>
      <c r="E2218" t="s">
        <v>40</v>
      </c>
      <c r="F2218" t="s">
        <v>3369</v>
      </c>
      <c r="G2218">
        <v>15</v>
      </c>
      <c r="H2218">
        <v>75</v>
      </c>
      <c r="I2218">
        <v>165</v>
      </c>
      <c r="J2218" t="s">
        <v>20</v>
      </c>
      <c r="K2218">
        <v>1125</v>
      </c>
      <c r="L2218">
        <v>2475</v>
      </c>
      <c r="M2218" t="s">
        <v>20</v>
      </c>
      <c r="N2218" t="s">
        <v>25</v>
      </c>
      <c r="O2218" t="s">
        <v>32</v>
      </c>
      <c r="P2218" t="s">
        <v>27</v>
      </c>
      <c r="Q2218" t="s">
        <v>44</v>
      </c>
      <c r="R2218" t="s">
        <v>27</v>
      </c>
      <c r="S2218" t="s">
        <v>148</v>
      </c>
      <c r="T2218" t="s">
        <v>28</v>
      </c>
    </row>
    <row r="2219" spans="2:20" ht="34.9" customHeight="1">
      <c r="B2219" t="s">
        <v>3366</v>
      </c>
      <c r="C2219" t="s">
        <v>3367</v>
      </c>
      <c r="D2219" t="s">
        <v>23</v>
      </c>
      <c r="E2219" t="s">
        <v>132</v>
      </c>
      <c r="F2219" t="s">
        <v>3370</v>
      </c>
      <c r="G2219">
        <v>11</v>
      </c>
      <c r="H2219">
        <v>75</v>
      </c>
      <c r="I2219">
        <v>165</v>
      </c>
      <c r="J2219" t="s">
        <v>20</v>
      </c>
      <c r="K2219">
        <v>825</v>
      </c>
      <c r="L2219">
        <v>1815</v>
      </c>
      <c r="M2219" t="s">
        <v>20</v>
      </c>
      <c r="N2219" t="s">
        <v>25</v>
      </c>
      <c r="O2219" t="s">
        <v>32</v>
      </c>
      <c r="P2219" t="s">
        <v>27</v>
      </c>
      <c r="Q2219" t="s">
        <v>44</v>
      </c>
      <c r="R2219" t="s">
        <v>27</v>
      </c>
      <c r="S2219" t="s">
        <v>148</v>
      </c>
      <c r="T2219" t="s">
        <v>28</v>
      </c>
    </row>
    <row r="2220" spans="2:20" ht="34.9" customHeight="1">
      <c r="B2220" t="s">
        <v>3366</v>
      </c>
      <c r="C2220" t="s">
        <v>3367</v>
      </c>
      <c r="D2220" t="s">
        <v>23</v>
      </c>
      <c r="E2220" t="s">
        <v>58</v>
      </c>
      <c r="F2220" t="s">
        <v>3371</v>
      </c>
      <c r="G2220">
        <v>14</v>
      </c>
      <c r="H2220">
        <v>75</v>
      </c>
      <c r="I2220">
        <v>165</v>
      </c>
      <c r="J2220" t="s">
        <v>20</v>
      </c>
      <c r="K2220">
        <v>1050</v>
      </c>
      <c r="L2220">
        <v>2310</v>
      </c>
      <c r="M2220" t="s">
        <v>20</v>
      </c>
      <c r="N2220" t="s">
        <v>25</v>
      </c>
      <c r="O2220" t="s">
        <v>32</v>
      </c>
      <c r="P2220" t="s">
        <v>27</v>
      </c>
      <c r="Q2220" t="s">
        <v>44</v>
      </c>
      <c r="R2220" t="s">
        <v>27</v>
      </c>
      <c r="S2220" t="s">
        <v>148</v>
      </c>
      <c r="T2220" t="s">
        <v>28</v>
      </c>
    </row>
    <row r="2221" spans="2:20" ht="34.9" customHeight="1">
      <c r="B2221" t="s">
        <v>3366</v>
      </c>
      <c r="C2221" t="s">
        <v>3367</v>
      </c>
      <c r="D2221" t="s">
        <v>23</v>
      </c>
      <c r="E2221" t="s">
        <v>50</v>
      </c>
      <c r="F2221" t="s">
        <v>3372</v>
      </c>
      <c r="G2221">
        <v>4</v>
      </c>
      <c r="H2221">
        <v>75</v>
      </c>
      <c r="I2221">
        <v>165</v>
      </c>
      <c r="J2221" t="s">
        <v>20</v>
      </c>
      <c r="K2221">
        <v>300</v>
      </c>
      <c r="L2221">
        <v>660</v>
      </c>
      <c r="M2221" t="s">
        <v>20</v>
      </c>
      <c r="N2221" t="s">
        <v>25</v>
      </c>
      <c r="O2221" t="s">
        <v>32</v>
      </c>
      <c r="P2221" t="s">
        <v>27</v>
      </c>
      <c r="Q2221" t="s">
        <v>44</v>
      </c>
      <c r="R2221" t="s">
        <v>27</v>
      </c>
      <c r="S2221" t="s">
        <v>148</v>
      </c>
      <c r="T2221" t="s">
        <v>28</v>
      </c>
    </row>
    <row r="2222" spans="2:20" ht="34.9" customHeight="1">
      <c r="B2222" t="s">
        <v>3366</v>
      </c>
      <c r="C2222" t="s">
        <v>3367</v>
      </c>
      <c r="D2222" t="s">
        <v>23</v>
      </c>
      <c r="E2222" t="s">
        <v>67</v>
      </c>
      <c r="F2222" t="s">
        <v>3373</v>
      </c>
      <c r="G2222">
        <v>1</v>
      </c>
      <c r="H2222">
        <v>75</v>
      </c>
      <c r="I2222">
        <v>165</v>
      </c>
      <c r="J2222" t="s">
        <v>20</v>
      </c>
      <c r="K2222">
        <v>75</v>
      </c>
      <c r="L2222">
        <v>165</v>
      </c>
      <c r="M2222" t="s">
        <v>20</v>
      </c>
      <c r="N2222" t="s">
        <v>25</v>
      </c>
      <c r="O2222" t="s">
        <v>32</v>
      </c>
      <c r="P2222" t="s">
        <v>27</v>
      </c>
      <c r="Q2222" t="s">
        <v>44</v>
      </c>
      <c r="R2222" t="s">
        <v>27</v>
      </c>
      <c r="S2222" t="s">
        <v>148</v>
      </c>
      <c r="T2222" t="s">
        <v>28</v>
      </c>
    </row>
    <row r="2223" spans="2:20" ht="34.9" customHeight="1">
      <c r="B2223" t="s">
        <v>3366</v>
      </c>
      <c r="C2223" t="s">
        <v>3367</v>
      </c>
      <c r="D2223" t="s">
        <v>23</v>
      </c>
      <c r="E2223" t="s">
        <v>80</v>
      </c>
      <c r="F2223" t="s">
        <v>3374</v>
      </c>
      <c r="G2223">
        <v>6</v>
      </c>
      <c r="H2223">
        <v>75</v>
      </c>
      <c r="I2223">
        <v>165</v>
      </c>
      <c r="J2223" t="s">
        <v>20</v>
      </c>
      <c r="K2223">
        <v>450</v>
      </c>
      <c r="L2223">
        <v>990</v>
      </c>
      <c r="M2223" t="s">
        <v>20</v>
      </c>
      <c r="N2223" t="s">
        <v>25</v>
      </c>
      <c r="O2223" t="s">
        <v>32</v>
      </c>
      <c r="P2223" t="s">
        <v>27</v>
      </c>
      <c r="Q2223" t="s">
        <v>44</v>
      </c>
      <c r="R2223" t="s">
        <v>27</v>
      </c>
      <c r="S2223" t="s">
        <v>148</v>
      </c>
      <c r="T2223" t="s">
        <v>28</v>
      </c>
    </row>
    <row r="2224" spans="2:20" ht="34.9" customHeight="1">
      <c r="B2224" t="s">
        <v>3366</v>
      </c>
      <c r="C2224" t="s">
        <v>3367</v>
      </c>
      <c r="D2224" t="s">
        <v>23</v>
      </c>
      <c r="E2224" t="s">
        <v>95</v>
      </c>
      <c r="F2224" t="s">
        <v>3375</v>
      </c>
      <c r="G2224">
        <v>3</v>
      </c>
      <c r="H2224">
        <v>75</v>
      </c>
      <c r="I2224">
        <v>165</v>
      </c>
      <c r="J2224" t="s">
        <v>20</v>
      </c>
      <c r="K2224">
        <v>225</v>
      </c>
      <c r="L2224">
        <v>495</v>
      </c>
      <c r="M2224" t="s">
        <v>20</v>
      </c>
      <c r="N2224" t="s">
        <v>25</v>
      </c>
      <c r="O2224" t="s">
        <v>32</v>
      </c>
      <c r="P2224" t="s">
        <v>27</v>
      </c>
      <c r="Q2224" t="s">
        <v>44</v>
      </c>
      <c r="R2224" t="s">
        <v>27</v>
      </c>
      <c r="S2224" t="s">
        <v>148</v>
      </c>
      <c r="T2224" t="s">
        <v>28</v>
      </c>
    </row>
    <row r="2225" spans="2:20" ht="34.9" customHeight="1">
      <c r="B2225" t="s">
        <v>3384</v>
      </c>
      <c r="C2225" t="s">
        <v>3385</v>
      </c>
      <c r="D2225" t="s">
        <v>23</v>
      </c>
      <c r="E2225" t="s">
        <v>46</v>
      </c>
      <c r="F2225" t="s">
        <v>3386</v>
      </c>
      <c r="G2225">
        <v>3</v>
      </c>
      <c r="H2225">
        <v>37.5</v>
      </c>
      <c r="I2225">
        <v>90</v>
      </c>
      <c r="J2225" t="s">
        <v>20</v>
      </c>
      <c r="K2225">
        <v>112.5</v>
      </c>
      <c r="L2225">
        <v>270</v>
      </c>
      <c r="M2225" t="s">
        <v>20</v>
      </c>
      <c r="N2225" t="s">
        <v>25</v>
      </c>
      <c r="O2225" t="s">
        <v>32</v>
      </c>
      <c r="P2225" t="s">
        <v>27</v>
      </c>
      <c r="Q2225" t="s">
        <v>33</v>
      </c>
      <c r="R2225" t="s">
        <v>27</v>
      </c>
      <c r="S2225" t="s">
        <v>34</v>
      </c>
      <c r="T2225" t="s">
        <v>28</v>
      </c>
    </row>
    <row r="2226" spans="2:20" ht="34.9" customHeight="1">
      <c r="B2226" t="s">
        <v>3384</v>
      </c>
      <c r="C2226" t="s">
        <v>3385</v>
      </c>
      <c r="D2226" t="s">
        <v>23</v>
      </c>
      <c r="E2226" t="s">
        <v>50</v>
      </c>
      <c r="F2226" t="s">
        <v>3387</v>
      </c>
      <c r="G2226">
        <v>20</v>
      </c>
      <c r="H2226">
        <v>37.5</v>
      </c>
      <c r="I2226">
        <v>90</v>
      </c>
      <c r="J2226" t="s">
        <v>20</v>
      </c>
      <c r="K2226">
        <v>750</v>
      </c>
      <c r="L2226">
        <v>1800</v>
      </c>
      <c r="M2226" t="s">
        <v>20</v>
      </c>
      <c r="N2226" t="s">
        <v>25</v>
      </c>
      <c r="O2226" t="s">
        <v>32</v>
      </c>
      <c r="P2226" t="s">
        <v>27</v>
      </c>
      <c r="Q2226" t="s">
        <v>33</v>
      </c>
      <c r="R2226" t="s">
        <v>27</v>
      </c>
      <c r="S2226" t="s">
        <v>34</v>
      </c>
      <c r="T2226" t="s">
        <v>28</v>
      </c>
    </row>
    <row r="2227" spans="2:20" ht="34.9" customHeight="1">
      <c r="B2227" t="s">
        <v>3388</v>
      </c>
      <c r="C2227" t="s">
        <v>3389</v>
      </c>
      <c r="D2227" t="s">
        <v>23</v>
      </c>
      <c r="E2227" t="s">
        <v>58</v>
      </c>
      <c r="F2227" t="s">
        <v>3390</v>
      </c>
      <c r="G2227">
        <v>5</v>
      </c>
      <c r="H2227">
        <v>39.6</v>
      </c>
      <c r="I2227">
        <v>95</v>
      </c>
      <c r="J2227" t="s">
        <v>20</v>
      </c>
      <c r="K2227">
        <v>198</v>
      </c>
      <c r="L2227">
        <v>475</v>
      </c>
      <c r="M2227" t="s">
        <v>20</v>
      </c>
      <c r="N2227" t="s">
        <v>25</v>
      </c>
      <c r="O2227" t="s">
        <v>32</v>
      </c>
      <c r="P2227" t="s">
        <v>27</v>
      </c>
      <c r="Q2227" t="s">
        <v>33</v>
      </c>
      <c r="R2227" t="s">
        <v>27</v>
      </c>
      <c r="S2227" t="s">
        <v>34</v>
      </c>
      <c r="T2227" t="s">
        <v>28</v>
      </c>
    </row>
    <row r="2228" spans="2:20" ht="34.9" customHeight="1">
      <c r="B2228" t="s">
        <v>3388</v>
      </c>
      <c r="C2228" t="s">
        <v>3389</v>
      </c>
      <c r="D2228" t="s">
        <v>23</v>
      </c>
      <c r="E2228" t="s">
        <v>50</v>
      </c>
      <c r="F2228" t="s">
        <v>3391</v>
      </c>
      <c r="G2228">
        <v>18</v>
      </c>
      <c r="H2228">
        <v>39.6</v>
      </c>
      <c r="I2228">
        <v>95</v>
      </c>
      <c r="J2228" t="s">
        <v>20</v>
      </c>
      <c r="K2228">
        <v>712.80000000000007</v>
      </c>
      <c r="L2228">
        <v>1710</v>
      </c>
      <c r="M2228" t="s">
        <v>20</v>
      </c>
      <c r="N2228" t="s">
        <v>25</v>
      </c>
      <c r="O2228" t="s">
        <v>32</v>
      </c>
      <c r="P2228" t="s">
        <v>27</v>
      </c>
      <c r="Q2228" t="s">
        <v>33</v>
      </c>
      <c r="R2228" t="s">
        <v>27</v>
      </c>
      <c r="S2228" t="s">
        <v>34</v>
      </c>
      <c r="T2228" t="s">
        <v>28</v>
      </c>
    </row>
    <row r="2229" spans="2:20" ht="34.9" customHeight="1">
      <c r="B2229" t="s">
        <v>3392</v>
      </c>
      <c r="C2229" t="s">
        <v>3393</v>
      </c>
      <c r="D2229" t="s">
        <v>23</v>
      </c>
      <c r="E2229" t="s">
        <v>46</v>
      </c>
      <c r="F2229" t="s">
        <v>3394</v>
      </c>
      <c r="G2229">
        <v>17</v>
      </c>
      <c r="H2229">
        <v>37.5</v>
      </c>
      <c r="I2229">
        <v>90</v>
      </c>
      <c r="J2229" t="s">
        <v>20</v>
      </c>
      <c r="K2229">
        <v>637.5</v>
      </c>
      <c r="L2229">
        <v>1530</v>
      </c>
      <c r="M2229" t="s">
        <v>20</v>
      </c>
      <c r="N2229" t="s">
        <v>25</v>
      </c>
      <c r="O2229" t="s">
        <v>32</v>
      </c>
      <c r="P2229" t="s">
        <v>27</v>
      </c>
      <c r="Q2229" t="s">
        <v>33</v>
      </c>
      <c r="R2229" t="s">
        <v>27</v>
      </c>
      <c r="S2229" t="s">
        <v>34</v>
      </c>
      <c r="T2229" t="s">
        <v>28</v>
      </c>
    </row>
    <row r="2230" spans="2:20" ht="34.9" customHeight="1">
      <c r="B2230" t="s">
        <v>3392</v>
      </c>
      <c r="C2230" t="s">
        <v>3393</v>
      </c>
      <c r="D2230" t="s">
        <v>23</v>
      </c>
      <c r="E2230" t="s">
        <v>50</v>
      </c>
      <c r="F2230" t="s">
        <v>3395</v>
      </c>
      <c r="G2230">
        <v>25</v>
      </c>
      <c r="H2230">
        <v>37.5</v>
      </c>
      <c r="I2230">
        <v>90</v>
      </c>
      <c r="J2230" t="s">
        <v>20</v>
      </c>
      <c r="K2230">
        <v>937.5</v>
      </c>
      <c r="L2230">
        <v>2250</v>
      </c>
      <c r="M2230" t="s">
        <v>20</v>
      </c>
      <c r="N2230" t="s">
        <v>25</v>
      </c>
      <c r="O2230" t="s">
        <v>32</v>
      </c>
      <c r="P2230" t="s">
        <v>27</v>
      </c>
      <c r="Q2230" t="s">
        <v>33</v>
      </c>
      <c r="R2230" t="s">
        <v>27</v>
      </c>
      <c r="S2230" t="s">
        <v>34</v>
      </c>
      <c r="T2230" t="s">
        <v>28</v>
      </c>
    </row>
    <row r="2231" spans="2:20" ht="34.9" customHeight="1">
      <c r="B2231" t="s">
        <v>3402</v>
      </c>
      <c r="C2231" t="s">
        <v>3403</v>
      </c>
      <c r="D2231" t="s">
        <v>23</v>
      </c>
      <c r="E2231" t="s">
        <v>50</v>
      </c>
      <c r="F2231" t="s">
        <v>3404</v>
      </c>
      <c r="G2231">
        <v>1</v>
      </c>
      <c r="H2231">
        <v>40.950000000000003</v>
      </c>
      <c r="I2231">
        <v>90</v>
      </c>
      <c r="J2231" t="s">
        <v>20</v>
      </c>
      <c r="K2231">
        <v>40.950000000000003</v>
      </c>
      <c r="L2231">
        <v>90</v>
      </c>
      <c r="M2231" t="s">
        <v>20</v>
      </c>
      <c r="N2231" t="s">
        <v>25</v>
      </c>
      <c r="O2231" t="s">
        <v>32</v>
      </c>
      <c r="P2231" t="s">
        <v>27</v>
      </c>
      <c r="Q2231" t="s">
        <v>38</v>
      </c>
      <c r="R2231" t="s">
        <v>27</v>
      </c>
      <c r="S2231" t="s">
        <v>39</v>
      </c>
      <c r="T2231" t="s">
        <v>28</v>
      </c>
    </row>
    <row r="2232" spans="2:20" ht="34.9" customHeight="1">
      <c r="B2232" t="s">
        <v>3402</v>
      </c>
      <c r="C2232" t="s">
        <v>3403</v>
      </c>
      <c r="D2232" t="s">
        <v>23</v>
      </c>
      <c r="E2232" t="s">
        <v>24</v>
      </c>
      <c r="F2232" t="s">
        <v>3405</v>
      </c>
      <c r="G2232">
        <v>3</v>
      </c>
      <c r="H2232">
        <v>40.950000000000003</v>
      </c>
      <c r="I2232">
        <v>90</v>
      </c>
      <c r="J2232" t="s">
        <v>20</v>
      </c>
      <c r="K2232">
        <v>122.85000000000001</v>
      </c>
      <c r="L2232">
        <v>270</v>
      </c>
      <c r="M2232" t="s">
        <v>20</v>
      </c>
      <c r="N2232" t="s">
        <v>25</v>
      </c>
      <c r="O2232" t="s">
        <v>32</v>
      </c>
      <c r="P2232" t="s">
        <v>27</v>
      </c>
      <c r="Q2232" t="s">
        <v>38</v>
      </c>
      <c r="R2232" t="s">
        <v>27</v>
      </c>
      <c r="S2232" t="s">
        <v>39</v>
      </c>
      <c r="T2232" t="s">
        <v>28</v>
      </c>
    </row>
    <row r="2233" spans="2:20" ht="34.9" customHeight="1">
      <c r="B2233" t="s">
        <v>3402</v>
      </c>
      <c r="C2233" t="s">
        <v>3403</v>
      </c>
      <c r="D2233" t="s">
        <v>23</v>
      </c>
      <c r="E2233" t="s">
        <v>62</v>
      </c>
      <c r="F2233" t="s">
        <v>3406</v>
      </c>
      <c r="G2233">
        <v>4</v>
      </c>
      <c r="H2233">
        <v>40.950000000000003</v>
      </c>
      <c r="I2233">
        <v>90</v>
      </c>
      <c r="J2233" t="s">
        <v>20</v>
      </c>
      <c r="K2233">
        <v>163.80000000000001</v>
      </c>
      <c r="L2233">
        <v>360</v>
      </c>
      <c r="M2233" t="s">
        <v>20</v>
      </c>
      <c r="N2233" t="s">
        <v>25</v>
      </c>
      <c r="O2233" t="s">
        <v>32</v>
      </c>
      <c r="P2233" t="s">
        <v>27</v>
      </c>
      <c r="Q2233" t="s">
        <v>38</v>
      </c>
      <c r="R2233" t="s">
        <v>27</v>
      </c>
      <c r="S2233" t="s">
        <v>39</v>
      </c>
      <c r="T2233" t="s">
        <v>28</v>
      </c>
    </row>
    <row r="2234" spans="2:20" ht="34.9" customHeight="1">
      <c r="B2234" t="s">
        <v>3402</v>
      </c>
      <c r="C2234" t="s">
        <v>3403</v>
      </c>
      <c r="D2234" t="s">
        <v>23</v>
      </c>
      <c r="E2234" t="s">
        <v>64</v>
      </c>
      <c r="F2234" t="s">
        <v>3407</v>
      </c>
      <c r="G2234">
        <v>7</v>
      </c>
      <c r="H2234">
        <v>40.950000000000003</v>
      </c>
      <c r="I2234">
        <v>90</v>
      </c>
      <c r="J2234" t="s">
        <v>20</v>
      </c>
      <c r="K2234">
        <v>286.65000000000003</v>
      </c>
      <c r="L2234">
        <v>630</v>
      </c>
      <c r="M2234" t="s">
        <v>20</v>
      </c>
      <c r="N2234" t="s">
        <v>25</v>
      </c>
      <c r="O2234" t="s">
        <v>32</v>
      </c>
      <c r="P2234" t="s">
        <v>27</v>
      </c>
      <c r="Q2234" t="s">
        <v>38</v>
      </c>
      <c r="R2234" t="s">
        <v>27</v>
      </c>
      <c r="S2234" t="s">
        <v>39</v>
      </c>
      <c r="T2234" t="s">
        <v>28</v>
      </c>
    </row>
    <row r="2235" spans="2:20" ht="34.9" customHeight="1">
      <c r="B2235" t="s">
        <v>3402</v>
      </c>
      <c r="C2235" t="s">
        <v>3403</v>
      </c>
      <c r="D2235" t="s">
        <v>23</v>
      </c>
      <c r="E2235" t="s">
        <v>31</v>
      </c>
      <c r="F2235" t="s">
        <v>3408</v>
      </c>
      <c r="G2235">
        <v>5</v>
      </c>
      <c r="H2235">
        <v>40.950000000000003</v>
      </c>
      <c r="I2235">
        <v>90</v>
      </c>
      <c r="J2235" t="s">
        <v>20</v>
      </c>
      <c r="K2235">
        <v>204.75</v>
      </c>
      <c r="L2235">
        <v>450</v>
      </c>
      <c r="M2235" t="s">
        <v>20</v>
      </c>
      <c r="N2235" t="s">
        <v>25</v>
      </c>
      <c r="O2235" t="s">
        <v>32</v>
      </c>
      <c r="P2235" t="s">
        <v>27</v>
      </c>
      <c r="Q2235" t="s">
        <v>38</v>
      </c>
      <c r="R2235" t="s">
        <v>27</v>
      </c>
      <c r="S2235" t="s">
        <v>39</v>
      </c>
      <c r="T2235" t="s">
        <v>28</v>
      </c>
    </row>
    <row r="2236" spans="2:20" ht="34.9" customHeight="1">
      <c r="B2236" t="s">
        <v>3402</v>
      </c>
      <c r="C2236" t="s">
        <v>3403</v>
      </c>
      <c r="D2236" t="s">
        <v>23</v>
      </c>
      <c r="E2236" t="s">
        <v>67</v>
      </c>
      <c r="F2236" t="s">
        <v>3409</v>
      </c>
      <c r="G2236">
        <v>4</v>
      </c>
      <c r="H2236">
        <v>40.950000000000003</v>
      </c>
      <c r="I2236">
        <v>90</v>
      </c>
      <c r="J2236" t="s">
        <v>20</v>
      </c>
      <c r="K2236">
        <v>163.80000000000001</v>
      </c>
      <c r="L2236">
        <v>360</v>
      </c>
      <c r="M2236" t="s">
        <v>20</v>
      </c>
      <c r="N2236" t="s">
        <v>25</v>
      </c>
      <c r="O2236" t="s">
        <v>32</v>
      </c>
      <c r="P2236" t="s">
        <v>27</v>
      </c>
      <c r="Q2236" t="s">
        <v>38</v>
      </c>
      <c r="R2236" t="s">
        <v>27</v>
      </c>
      <c r="S2236" t="s">
        <v>39</v>
      </c>
      <c r="T2236" t="s">
        <v>28</v>
      </c>
    </row>
    <row r="2237" spans="2:20" ht="34.9" customHeight="1">
      <c r="B2237" t="s">
        <v>3402</v>
      </c>
      <c r="C2237" t="s">
        <v>3403</v>
      </c>
      <c r="D2237" t="s">
        <v>23</v>
      </c>
      <c r="E2237" t="s">
        <v>80</v>
      </c>
      <c r="F2237" t="s">
        <v>3410</v>
      </c>
      <c r="G2237">
        <v>5</v>
      </c>
      <c r="H2237">
        <v>40.950000000000003</v>
      </c>
      <c r="I2237">
        <v>90</v>
      </c>
      <c r="J2237" t="s">
        <v>20</v>
      </c>
      <c r="K2237">
        <v>204.75</v>
      </c>
      <c r="L2237">
        <v>450</v>
      </c>
      <c r="M2237" t="s">
        <v>20</v>
      </c>
      <c r="N2237" t="s">
        <v>25</v>
      </c>
      <c r="O2237" t="s">
        <v>32</v>
      </c>
      <c r="P2237" t="s">
        <v>27</v>
      </c>
      <c r="Q2237" t="s">
        <v>38</v>
      </c>
      <c r="R2237" t="s">
        <v>27</v>
      </c>
      <c r="S2237" t="s">
        <v>39</v>
      </c>
      <c r="T2237" t="s">
        <v>28</v>
      </c>
    </row>
    <row r="2238" spans="2:20" ht="34.9" customHeight="1">
      <c r="B2238" t="s">
        <v>3402</v>
      </c>
      <c r="C2238" t="s">
        <v>3403</v>
      </c>
      <c r="D2238" t="s">
        <v>23</v>
      </c>
      <c r="E2238" t="s">
        <v>69</v>
      </c>
      <c r="F2238" t="s">
        <v>3411</v>
      </c>
      <c r="G2238">
        <v>3</v>
      </c>
      <c r="H2238">
        <v>40.950000000000003</v>
      </c>
      <c r="I2238">
        <v>90</v>
      </c>
      <c r="J2238" t="s">
        <v>20</v>
      </c>
      <c r="K2238">
        <v>122.85000000000001</v>
      </c>
      <c r="L2238">
        <v>270</v>
      </c>
      <c r="M2238" t="s">
        <v>20</v>
      </c>
      <c r="N2238" t="s">
        <v>25</v>
      </c>
      <c r="O2238" t="s">
        <v>32</v>
      </c>
      <c r="P2238" t="s">
        <v>27</v>
      </c>
      <c r="Q2238" t="s">
        <v>38</v>
      </c>
      <c r="R2238" t="s">
        <v>27</v>
      </c>
      <c r="S2238" t="s">
        <v>39</v>
      </c>
      <c r="T2238" t="s">
        <v>28</v>
      </c>
    </row>
    <row r="2239" spans="2:20" ht="34.9" customHeight="1">
      <c r="B2239" t="s">
        <v>3402</v>
      </c>
      <c r="C2239" t="s">
        <v>3403</v>
      </c>
      <c r="D2239" t="s">
        <v>23</v>
      </c>
      <c r="E2239" t="s">
        <v>71</v>
      </c>
      <c r="F2239" t="s">
        <v>3412</v>
      </c>
      <c r="G2239">
        <v>3</v>
      </c>
      <c r="H2239">
        <v>40.950000000000003</v>
      </c>
      <c r="I2239">
        <v>90</v>
      </c>
      <c r="J2239" t="s">
        <v>20</v>
      </c>
      <c r="K2239">
        <v>122.85000000000001</v>
      </c>
      <c r="L2239">
        <v>270</v>
      </c>
      <c r="M2239" t="s">
        <v>20</v>
      </c>
      <c r="N2239" t="s">
        <v>25</v>
      </c>
      <c r="O2239" t="s">
        <v>32</v>
      </c>
      <c r="P2239" t="s">
        <v>27</v>
      </c>
      <c r="Q2239" t="s">
        <v>38</v>
      </c>
      <c r="R2239" t="s">
        <v>27</v>
      </c>
      <c r="S2239" t="s">
        <v>39</v>
      </c>
      <c r="T2239" t="s">
        <v>28</v>
      </c>
    </row>
    <row r="2240" spans="2:20" ht="34.9" customHeight="1">
      <c r="B2240" t="s">
        <v>3402</v>
      </c>
      <c r="C2240" t="s">
        <v>3403</v>
      </c>
      <c r="D2240" t="s">
        <v>23</v>
      </c>
      <c r="E2240" t="s">
        <v>110</v>
      </c>
      <c r="F2240" t="s">
        <v>3413</v>
      </c>
      <c r="G2240">
        <v>2</v>
      </c>
      <c r="H2240">
        <v>40.950000000000003</v>
      </c>
      <c r="I2240">
        <v>90</v>
      </c>
      <c r="J2240" t="s">
        <v>20</v>
      </c>
      <c r="K2240">
        <v>81.900000000000006</v>
      </c>
      <c r="L2240">
        <v>180</v>
      </c>
      <c r="M2240" t="s">
        <v>20</v>
      </c>
      <c r="N2240" t="s">
        <v>25</v>
      </c>
      <c r="O2240" t="s">
        <v>32</v>
      </c>
      <c r="P2240" t="s">
        <v>27</v>
      </c>
      <c r="Q2240" t="s">
        <v>38</v>
      </c>
      <c r="R2240" t="s">
        <v>27</v>
      </c>
      <c r="S2240" t="s">
        <v>39</v>
      </c>
      <c r="T2240" t="s">
        <v>28</v>
      </c>
    </row>
    <row r="2241" spans="2:20" ht="34.9" customHeight="1">
      <c r="B2241" t="s">
        <v>3402</v>
      </c>
      <c r="C2241" t="s">
        <v>3403</v>
      </c>
      <c r="D2241" t="s">
        <v>23</v>
      </c>
      <c r="E2241" t="s">
        <v>95</v>
      </c>
      <c r="F2241" t="s">
        <v>3414</v>
      </c>
      <c r="G2241">
        <v>2</v>
      </c>
      <c r="H2241">
        <v>40.950000000000003</v>
      </c>
      <c r="I2241">
        <v>90</v>
      </c>
      <c r="J2241" t="s">
        <v>20</v>
      </c>
      <c r="K2241">
        <v>81.900000000000006</v>
      </c>
      <c r="L2241">
        <v>180</v>
      </c>
      <c r="M2241" t="s">
        <v>20</v>
      </c>
      <c r="N2241" t="s">
        <v>25</v>
      </c>
      <c r="O2241" t="s">
        <v>32</v>
      </c>
      <c r="P2241" t="s">
        <v>27</v>
      </c>
      <c r="Q2241" t="s">
        <v>38</v>
      </c>
      <c r="R2241" t="s">
        <v>27</v>
      </c>
      <c r="S2241" t="s">
        <v>39</v>
      </c>
      <c r="T2241" t="s">
        <v>28</v>
      </c>
    </row>
    <row r="2242" spans="2:20" ht="34.9" customHeight="1">
      <c r="B2242" t="s">
        <v>3415</v>
      </c>
      <c r="C2242" t="s">
        <v>3416</v>
      </c>
      <c r="D2242" t="s">
        <v>23</v>
      </c>
      <c r="E2242" t="s">
        <v>24</v>
      </c>
      <c r="F2242" t="s">
        <v>3417</v>
      </c>
      <c r="G2242">
        <v>3</v>
      </c>
      <c r="H2242">
        <v>50</v>
      </c>
      <c r="I2242">
        <v>120</v>
      </c>
      <c r="J2242" t="s">
        <v>20</v>
      </c>
      <c r="K2242">
        <v>150</v>
      </c>
      <c r="L2242">
        <v>360</v>
      </c>
      <c r="M2242" t="s">
        <v>20</v>
      </c>
      <c r="N2242" t="s">
        <v>25</v>
      </c>
      <c r="O2242" t="s">
        <v>32</v>
      </c>
      <c r="P2242" t="s">
        <v>27</v>
      </c>
      <c r="Q2242" t="s">
        <v>3298</v>
      </c>
      <c r="R2242" t="s">
        <v>27</v>
      </c>
      <c r="S2242" t="s">
        <v>3299</v>
      </c>
      <c r="T2242" t="s">
        <v>28</v>
      </c>
    </row>
    <row r="2243" spans="2:20" ht="34.9" customHeight="1">
      <c r="B2243" t="s">
        <v>3415</v>
      </c>
      <c r="C2243" t="s">
        <v>3416</v>
      </c>
      <c r="D2243" t="s">
        <v>23</v>
      </c>
      <c r="E2243" t="s">
        <v>62</v>
      </c>
      <c r="F2243" t="s">
        <v>3418</v>
      </c>
      <c r="G2243">
        <v>1</v>
      </c>
      <c r="H2243">
        <v>50</v>
      </c>
      <c r="I2243">
        <v>120</v>
      </c>
      <c r="J2243" t="s">
        <v>20</v>
      </c>
      <c r="K2243">
        <v>50</v>
      </c>
      <c r="L2243">
        <v>120</v>
      </c>
      <c r="M2243" t="s">
        <v>20</v>
      </c>
      <c r="N2243" t="s">
        <v>25</v>
      </c>
      <c r="O2243" t="s">
        <v>32</v>
      </c>
      <c r="P2243" t="s">
        <v>27</v>
      </c>
      <c r="Q2243" t="s">
        <v>3298</v>
      </c>
      <c r="R2243" t="s">
        <v>27</v>
      </c>
      <c r="S2243" t="s">
        <v>3299</v>
      </c>
      <c r="T2243" t="s">
        <v>28</v>
      </c>
    </row>
    <row r="2244" spans="2:20" ht="34.9" customHeight="1">
      <c r="B2244" t="s">
        <v>3415</v>
      </c>
      <c r="C2244" t="s">
        <v>3416</v>
      </c>
      <c r="D2244" t="s">
        <v>23</v>
      </c>
      <c r="E2244" t="s">
        <v>64</v>
      </c>
      <c r="F2244" t="s">
        <v>3419</v>
      </c>
      <c r="G2244">
        <v>1</v>
      </c>
      <c r="H2244">
        <v>50</v>
      </c>
      <c r="I2244">
        <v>120</v>
      </c>
      <c r="J2244" t="s">
        <v>20</v>
      </c>
      <c r="K2244">
        <v>50</v>
      </c>
      <c r="L2244">
        <v>120</v>
      </c>
      <c r="M2244" t="s">
        <v>20</v>
      </c>
      <c r="N2244" t="s">
        <v>25</v>
      </c>
      <c r="O2244" t="s">
        <v>32</v>
      </c>
      <c r="P2244" t="s">
        <v>27</v>
      </c>
      <c r="Q2244" t="s">
        <v>3298</v>
      </c>
      <c r="R2244" t="s">
        <v>27</v>
      </c>
      <c r="S2244" t="s">
        <v>3299</v>
      </c>
      <c r="T2244" t="s">
        <v>28</v>
      </c>
    </row>
    <row r="2245" spans="2:20" ht="34.9" customHeight="1">
      <c r="B2245" t="s">
        <v>3415</v>
      </c>
      <c r="C2245" t="s">
        <v>3416</v>
      </c>
      <c r="D2245" t="s">
        <v>23</v>
      </c>
      <c r="E2245" t="s">
        <v>31</v>
      </c>
      <c r="F2245" t="s">
        <v>3420</v>
      </c>
      <c r="G2245">
        <v>1</v>
      </c>
      <c r="H2245">
        <v>50</v>
      </c>
      <c r="I2245">
        <v>120</v>
      </c>
      <c r="J2245" t="s">
        <v>20</v>
      </c>
      <c r="K2245">
        <v>50</v>
      </c>
      <c r="L2245">
        <v>120</v>
      </c>
      <c r="M2245" t="s">
        <v>20</v>
      </c>
      <c r="N2245" t="s">
        <v>25</v>
      </c>
      <c r="O2245" t="s">
        <v>32</v>
      </c>
      <c r="P2245" t="s">
        <v>27</v>
      </c>
      <c r="Q2245" t="s">
        <v>3298</v>
      </c>
      <c r="R2245" t="s">
        <v>27</v>
      </c>
      <c r="S2245" t="s">
        <v>3299</v>
      </c>
      <c r="T2245" t="s">
        <v>28</v>
      </c>
    </row>
    <row r="2246" spans="2:20" ht="34.9" customHeight="1">
      <c r="B2246" t="s">
        <v>3415</v>
      </c>
      <c r="C2246" t="s">
        <v>3416</v>
      </c>
      <c r="D2246" t="s">
        <v>23</v>
      </c>
      <c r="E2246" t="s">
        <v>67</v>
      </c>
      <c r="F2246" t="s">
        <v>3421</v>
      </c>
      <c r="G2246">
        <v>1</v>
      </c>
      <c r="H2246">
        <v>50</v>
      </c>
      <c r="I2246">
        <v>120</v>
      </c>
      <c r="J2246" t="s">
        <v>20</v>
      </c>
      <c r="K2246">
        <v>50</v>
      </c>
      <c r="L2246">
        <v>120</v>
      </c>
      <c r="M2246" t="s">
        <v>20</v>
      </c>
      <c r="N2246" t="s">
        <v>25</v>
      </c>
      <c r="O2246" t="s">
        <v>32</v>
      </c>
      <c r="P2246" t="s">
        <v>27</v>
      </c>
      <c r="Q2246" t="s">
        <v>3298</v>
      </c>
      <c r="R2246" t="s">
        <v>27</v>
      </c>
      <c r="S2246" t="s">
        <v>3299</v>
      </c>
      <c r="T2246" t="s">
        <v>28</v>
      </c>
    </row>
    <row r="2247" spans="2:20" ht="34.9" customHeight="1">
      <c r="B2247" t="s">
        <v>3415</v>
      </c>
      <c r="C2247" t="s">
        <v>3416</v>
      </c>
      <c r="D2247" t="s">
        <v>23</v>
      </c>
      <c r="E2247" t="s">
        <v>80</v>
      </c>
      <c r="F2247" t="s">
        <v>3422</v>
      </c>
      <c r="G2247">
        <v>1</v>
      </c>
      <c r="H2247">
        <v>50</v>
      </c>
      <c r="I2247">
        <v>120</v>
      </c>
      <c r="J2247" t="s">
        <v>20</v>
      </c>
      <c r="K2247">
        <v>50</v>
      </c>
      <c r="L2247">
        <v>120</v>
      </c>
      <c r="M2247" t="s">
        <v>20</v>
      </c>
      <c r="N2247" t="s">
        <v>25</v>
      </c>
      <c r="O2247" t="s">
        <v>32</v>
      </c>
      <c r="P2247" t="s">
        <v>27</v>
      </c>
      <c r="Q2247" t="s">
        <v>3298</v>
      </c>
      <c r="R2247" t="s">
        <v>27</v>
      </c>
      <c r="S2247" t="s">
        <v>3299</v>
      </c>
      <c r="T2247" t="s">
        <v>28</v>
      </c>
    </row>
    <row r="2248" spans="2:20" ht="34.9" customHeight="1">
      <c r="B2248" t="s">
        <v>3415</v>
      </c>
      <c r="C2248" t="s">
        <v>3416</v>
      </c>
      <c r="D2248" t="s">
        <v>23</v>
      </c>
      <c r="E2248" t="s">
        <v>69</v>
      </c>
      <c r="F2248" t="s">
        <v>3423</v>
      </c>
      <c r="G2248">
        <v>1</v>
      </c>
      <c r="H2248">
        <v>50</v>
      </c>
      <c r="I2248">
        <v>120</v>
      </c>
      <c r="J2248" t="s">
        <v>20</v>
      </c>
      <c r="K2248">
        <v>50</v>
      </c>
      <c r="L2248">
        <v>120</v>
      </c>
      <c r="M2248" t="s">
        <v>20</v>
      </c>
      <c r="N2248" t="s">
        <v>25</v>
      </c>
      <c r="O2248" t="s">
        <v>32</v>
      </c>
      <c r="P2248" t="s">
        <v>27</v>
      </c>
      <c r="Q2248" t="s">
        <v>3298</v>
      </c>
      <c r="R2248" t="s">
        <v>27</v>
      </c>
      <c r="S2248" t="s">
        <v>3299</v>
      </c>
      <c r="T2248" t="s">
        <v>28</v>
      </c>
    </row>
    <row r="2249" spans="2:20" ht="34.9" customHeight="1">
      <c r="B2249" t="s">
        <v>3415</v>
      </c>
      <c r="C2249" t="s">
        <v>3416</v>
      </c>
      <c r="D2249" t="s">
        <v>23</v>
      </c>
      <c r="E2249" t="s">
        <v>83</v>
      </c>
      <c r="F2249" t="s">
        <v>3424</v>
      </c>
      <c r="G2249">
        <v>1</v>
      </c>
      <c r="H2249">
        <v>50</v>
      </c>
      <c r="I2249">
        <v>120</v>
      </c>
      <c r="J2249" t="s">
        <v>20</v>
      </c>
      <c r="K2249">
        <v>50</v>
      </c>
      <c r="L2249">
        <v>120</v>
      </c>
      <c r="M2249" t="s">
        <v>20</v>
      </c>
      <c r="N2249" t="s">
        <v>25</v>
      </c>
      <c r="O2249" t="s">
        <v>32</v>
      </c>
      <c r="P2249" t="s">
        <v>27</v>
      </c>
      <c r="Q2249" t="s">
        <v>3298</v>
      </c>
      <c r="R2249" t="s">
        <v>27</v>
      </c>
      <c r="S2249" t="s">
        <v>3299</v>
      </c>
      <c r="T2249" t="s">
        <v>28</v>
      </c>
    </row>
    <row r="2250" spans="2:20" ht="34.9" customHeight="1">
      <c r="B2250" t="s">
        <v>3415</v>
      </c>
      <c r="C2250" t="s">
        <v>3416</v>
      </c>
      <c r="D2250" t="s">
        <v>23</v>
      </c>
      <c r="E2250" t="s">
        <v>71</v>
      </c>
      <c r="F2250" t="s">
        <v>3425</v>
      </c>
      <c r="G2250">
        <v>1</v>
      </c>
      <c r="H2250">
        <v>50</v>
      </c>
      <c r="I2250">
        <v>120</v>
      </c>
      <c r="J2250" t="s">
        <v>20</v>
      </c>
      <c r="K2250">
        <v>50</v>
      </c>
      <c r="L2250">
        <v>120</v>
      </c>
      <c r="M2250" t="s">
        <v>20</v>
      </c>
      <c r="N2250" t="s">
        <v>25</v>
      </c>
      <c r="O2250" t="s">
        <v>32</v>
      </c>
      <c r="P2250" t="s">
        <v>27</v>
      </c>
      <c r="Q2250" t="s">
        <v>3298</v>
      </c>
      <c r="R2250" t="s">
        <v>27</v>
      </c>
      <c r="S2250" t="s">
        <v>3299</v>
      </c>
      <c r="T2250" t="s">
        <v>28</v>
      </c>
    </row>
    <row r="2251" spans="2:20" ht="34.9" customHeight="1">
      <c r="B2251" t="s">
        <v>3415</v>
      </c>
      <c r="C2251" t="s">
        <v>3416</v>
      </c>
      <c r="D2251" t="s">
        <v>23</v>
      </c>
      <c r="E2251" t="s">
        <v>95</v>
      </c>
      <c r="F2251" t="s">
        <v>3426</v>
      </c>
      <c r="G2251">
        <v>1</v>
      </c>
      <c r="H2251">
        <v>50</v>
      </c>
      <c r="I2251">
        <v>120</v>
      </c>
      <c r="J2251" t="s">
        <v>20</v>
      </c>
      <c r="K2251">
        <v>50</v>
      </c>
      <c r="L2251">
        <v>120</v>
      </c>
      <c r="M2251" t="s">
        <v>20</v>
      </c>
      <c r="N2251" t="s">
        <v>25</v>
      </c>
      <c r="O2251" t="s">
        <v>32</v>
      </c>
      <c r="P2251" t="s">
        <v>27</v>
      </c>
      <c r="Q2251" t="s">
        <v>3298</v>
      </c>
      <c r="R2251" t="s">
        <v>27</v>
      </c>
      <c r="S2251" t="s">
        <v>3299</v>
      </c>
      <c r="T2251" t="s">
        <v>28</v>
      </c>
    </row>
    <row r="2252" spans="2:20" ht="34.9" customHeight="1">
      <c r="B2252" t="s">
        <v>3431</v>
      </c>
      <c r="C2252" t="s">
        <v>3432</v>
      </c>
      <c r="D2252" t="s">
        <v>23</v>
      </c>
      <c r="E2252" t="s">
        <v>64</v>
      </c>
      <c r="F2252" t="s">
        <v>3433</v>
      </c>
      <c r="G2252">
        <v>8</v>
      </c>
      <c r="H2252">
        <v>62.5</v>
      </c>
      <c r="I2252">
        <v>150</v>
      </c>
      <c r="J2252" t="s">
        <v>20</v>
      </c>
      <c r="K2252">
        <v>500</v>
      </c>
      <c r="L2252">
        <v>1200</v>
      </c>
      <c r="M2252" t="s">
        <v>20</v>
      </c>
      <c r="N2252" t="s">
        <v>25</v>
      </c>
      <c r="O2252" t="s">
        <v>32</v>
      </c>
      <c r="P2252" t="s">
        <v>27</v>
      </c>
      <c r="Q2252" t="s">
        <v>3298</v>
      </c>
      <c r="R2252" t="s">
        <v>27</v>
      </c>
      <c r="S2252" t="s">
        <v>3299</v>
      </c>
      <c r="T2252" t="s">
        <v>28</v>
      </c>
    </row>
    <row r="2253" spans="2:20" ht="34.9" customHeight="1">
      <c r="B2253" t="s">
        <v>3431</v>
      </c>
      <c r="C2253" t="s">
        <v>3432</v>
      </c>
      <c r="D2253" t="s">
        <v>23</v>
      </c>
      <c r="E2253" t="s">
        <v>80</v>
      </c>
      <c r="F2253" t="s">
        <v>3434</v>
      </c>
      <c r="G2253">
        <v>3</v>
      </c>
      <c r="H2253">
        <v>62.5</v>
      </c>
      <c r="I2253">
        <v>150</v>
      </c>
      <c r="J2253" t="s">
        <v>20</v>
      </c>
      <c r="K2253">
        <v>187.5</v>
      </c>
      <c r="L2253">
        <v>450</v>
      </c>
      <c r="M2253" t="s">
        <v>20</v>
      </c>
      <c r="N2253" t="s">
        <v>25</v>
      </c>
      <c r="O2253" t="s">
        <v>32</v>
      </c>
      <c r="P2253" t="s">
        <v>27</v>
      </c>
      <c r="Q2253" t="s">
        <v>3298</v>
      </c>
      <c r="R2253" t="s">
        <v>27</v>
      </c>
      <c r="S2253" t="s">
        <v>3299</v>
      </c>
      <c r="T2253" t="s">
        <v>28</v>
      </c>
    </row>
    <row r="2254" spans="2:20" ht="34.9" customHeight="1">
      <c r="B2254" t="s">
        <v>3431</v>
      </c>
      <c r="C2254" t="s">
        <v>3432</v>
      </c>
      <c r="D2254" t="s">
        <v>23</v>
      </c>
      <c r="E2254" t="s">
        <v>69</v>
      </c>
      <c r="F2254" t="s">
        <v>3435</v>
      </c>
      <c r="G2254">
        <v>4</v>
      </c>
      <c r="H2254">
        <v>62.5</v>
      </c>
      <c r="I2254">
        <v>150</v>
      </c>
      <c r="J2254" t="s">
        <v>20</v>
      </c>
      <c r="K2254">
        <v>250</v>
      </c>
      <c r="L2254">
        <v>600</v>
      </c>
      <c r="M2254" t="s">
        <v>20</v>
      </c>
      <c r="N2254" t="s">
        <v>25</v>
      </c>
      <c r="O2254" t="s">
        <v>32</v>
      </c>
      <c r="P2254" t="s">
        <v>27</v>
      </c>
      <c r="Q2254" t="s">
        <v>3298</v>
      </c>
      <c r="R2254" t="s">
        <v>27</v>
      </c>
      <c r="S2254" t="s">
        <v>3299</v>
      </c>
      <c r="T2254" t="s">
        <v>28</v>
      </c>
    </row>
    <row r="2255" spans="2:20" ht="34.9" customHeight="1">
      <c r="B2255" t="s">
        <v>3431</v>
      </c>
      <c r="C2255" t="s">
        <v>3432</v>
      </c>
      <c r="D2255" t="s">
        <v>23</v>
      </c>
      <c r="E2255" t="s">
        <v>83</v>
      </c>
      <c r="F2255" t="s">
        <v>3436</v>
      </c>
      <c r="G2255">
        <v>1</v>
      </c>
      <c r="H2255">
        <v>62.5</v>
      </c>
      <c r="I2255">
        <v>150</v>
      </c>
      <c r="J2255" t="s">
        <v>20</v>
      </c>
      <c r="K2255">
        <v>62.5</v>
      </c>
      <c r="L2255">
        <v>150</v>
      </c>
      <c r="M2255" t="s">
        <v>20</v>
      </c>
      <c r="N2255" t="s">
        <v>25</v>
      </c>
      <c r="O2255" t="s">
        <v>32</v>
      </c>
      <c r="P2255" t="s">
        <v>27</v>
      </c>
      <c r="Q2255" t="s">
        <v>3298</v>
      </c>
      <c r="R2255" t="s">
        <v>27</v>
      </c>
      <c r="S2255" t="s">
        <v>3299</v>
      </c>
      <c r="T2255" t="s">
        <v>28</v>
      </c>
    </row>
    <row r="2256" spans="2:20" ht="34.9" customHeight="1">
      <c r="B2256" t="s">
        <v>3431</v>
      </c>
      <c r="C2256" t="s">
        <v>3432</v>
      </c>
      <c r="D2256" t="s">
        <v>23</v>
      </c>
      <c r="E2256" t="s">
        <v>71</v>
      </c>
      <c r="F2256" t="s">
        <v>3437</v>
      </c>
      <c r="G2256">
        <v>3</v>
      </c>
      <c r="H2256">
        <v>62.5</v>
      </c>
      <c r="I2256">
        <v>150</v>
      </c>
      <c r="J2256" t="s">
        <v>20</v>
      </c>
      <c r="K2256">
        <v>187.5</v>
      </c>
      <c r="L2256">
        <v>450</v>
      </c>
      <c r="M2256" t="s">
        <v>20</v>
      </c>
      <c r="N2256" t="s">
        <v>25</v>
      </c>
      <c r="O2256" t="s">
        <v>32</v>
      </c>
      <c r="P2256" t="s">
        <v>27</v>
      </c>
      <c r="Q2256" t="s">
        <v>3298</v>
      </c>
      <c r="R2256" t="s">
        <v>27</v>
      </c>
      <c r="S2256" t="s">
        <v>3299</v>
      </c>
      <c r="T2256" t="s">
        <v>28</v>
      </c>
    </row>
    <row r="2257" spans="2:20" ht="34.9" customHeight="1">
      <c r="B2257" t="s">
        <v>3431</v>
      </c>
      <c r="C2257" t="s">
        <v>3432</v>
      </c>
      <c r="D2257" t="s">
        <v>23</v>
      </c>
      <c r="E2257" t="s">
        <v>110</v>
      </c>
      <c r="F2257" t="s">
        <v>3438</v>
      </c>
      <c r="G2257">
        <v>2</v>
      </c>
      <c r="H2257">
        <v>62.5</v>
      </c>
      <c r="I2257">
        <v>150</v>
      </c>
      <c r="J2257" t="s">
        <v>20</v>
      </c>
      <c r="K2257">
        <v>125</v>
      </c>
      <c r="L2257">
        <v>300</v>
      </c>
      <c r="M2257" t="s">
        <v>20</v>
      </c>
      <c r="N2257" t="s">
        <v>25</v>
      </c>
      <c r="O2257" t="s">
        <v>32</v>
      </c>
      <c r="P2257" t="s">
        <v>27</v>
      </c>
      <c r="Q2257" t="s">
        <v>3298</v>
      </c>
      <c r="R2257" t="s">
        <v>27</v>
      </c>
      <c r="S2257" t="s">
        <v>3299</v>
      </c>
      <c r="T2257" t="s">
        <v>28</v>
      </c>
    </row>
    <row r="2258" spans="2:20" ht="34.9" customHeight="1">
      <c r="B2258" t="s">
        <v>3439</v>
      </c>
      <c r="C2258" t="s">
        <v>3440</v>
      </c>
      <c r="D2258" t="s">
        <v>23</v>
      </c>
      <c r="E2258" t="s">
        <v>40</v>
      </c>
      <c r="F2258" t="s">
        <v>3441</v>
      </c>
      <c r="G2258">
        <v>4</v>
      </c>
      <c r="H2258">
        <v>62.5</v>
      </c>
      <c r="I2258">
        <v>150</v>
      </c>
      <c r="J2258" t="s">
        <v>20</v>
      </c>
      <c r="K2258">
        <v>250</v>
      </c>
      <c r="L2258">
        <v>600</v>
      </c>
      <c r="M2258" t="s">
        <v>20</v>
      </c>
      <c r="N2258" t="s">
        <v>25</v>
      </c>
      <c r="O2258" t="s">
        <v>32</v>
      </c>
      <c r="P2258" t="s">
        <v>27</v>
      </c>
      <c r="Q2258" t="s">
        <v>3298</v>
      </c>
      <c r="R2258" t="s">
        <v>27</v>
      </c>
      <c r="S2258" t="s">
        <v>3299</v>
      </c>
      <c r="T2258" t="s">
        <v>28</v>
      </c>
    </row>
    <row r="2259" spans="2:20" ht="34.9" customHeight="1">
      <c r="B2259" t="s">
        <v>3439</v>
      </c>
      <c r="C2259" t="s">
        <v>3440</v>
      </c>
      <c r="D2259" t="s">
        <v>23</v>
      </c>
      <c r="E2259" t="s">
        <v>132</v>
      </c>
      <c r="F2259" t="s">
        <v>3442</v>
      </c>
      <c r="G2259">
        <v>4</v>
      </c>
      <c r="H2259">
        <v>62.5</v>
      </c>
      <c r="I2259">
        <v>150</v>
      </c>
      <c r="J2259" t="s">
        <v>20</v>
      </c>
      <c r="K2259">
        <v>250</v>
      </c>
      <c r="L2259">
        <v>600</v>
      </c>
      <c r="M2259" t="s">
        <v>20</v>
      </c>
      <c r="N2259" t="s">
        <v>25</v>
      </c>
      <c r="O2259" t="s">
        <v>32</v>
      </c>
      <c r="P2259" t="s">
        <v>27</v>
      </c>
      <c r="Q2259" t="s">
        <v>3298</v>
      </c>
      <c r="R2259" t="s">
        <v>27</v>
      </c>
      <c r="S2259" t="s">
        <v>3299</v>
      </c>
      <c r="T2259" t="s">
        <v>28</v>
      </c>
    </row>
    <row r="2260" spans="2:20" ht="34.9" customHeight="1">
      <c r="B2260" t="s">
        <v>3439</v>
      </c>
      <c r="C2260" t="s">
        <v>3440</v>
      </c>
      <c r="D2260" t="s">
        <v>23</v>
      </c>
      <c r="E2260" t="s">
        <v>46</v>
      </c>
      <c r="F2260" t="s">
        <v>3443</v>
      </c>
      <c r="G2260">
        <v>6</v>
      </c>
      <c r="H2260">
        <v>62.5</v>
      </c>
      <c r="I2260">
        <v>150</v>
      </c>
      <c r="J2260" t="s">
        <v>20</v>
      </c>
      <c r="K2260">
        <v>375</v>
      </c>
      <c r="L2260">
        <v>900</v>
      </c>
      <c r="M2260" t="s">
        <v>20</v>
      </c>
      <c r="N2260" t="s">
        <v>25</v>
      </c>
      <c r="O2260" t="s">
        <v>32</v>
      </c>
      <c r="P2260" t="s">
        <v>27</v>
      </c>
      <c r="Q2260" t="s">
        <v>3298</v>
      </c>
      <c r="R2260" t="s">
        <v>27</v>
      </c>
      <c r="S2260" t="s">
        <v>3299</v>
      </c>
      <c r="T2260" t="s">
        <v>28</v>
      </c>
    </row>
    <row r="2261" spans="2:20" ht="34.9" customHeight="1">
      <c r="B2261" t="s">
        <v>3439</v>
      </c>
      <c r="C2261" t="s">
        <v>3440</v>
      </c>
      <c r="D2261" t="s">
        <v>23</v>
      </c>
      <c r="E2261" t="s">
        <v>56</v>
      </c>
      <c r="F2261" t="s">
        <v>3444</v>
      </c>
      <c r="G2261">
        <v>5</v>
      </c>
      <c r="H2261">
        <v>62.5</v>
      </c>
      <c r="I2261">
        <v>150</v>
      </c>
      <c r="J2261" t="s">
        <v>20</v>
      </c>
      <c r="K2261">
        <v>312.5</v>
      </c>
      <c r="L2261">
        <v>750</v>
      </c>
      <c r="M2261" t="s">
        <v>20</v>
      </c>
      <c r="N2261" t="s">
        <v>25</v>
      </c>
      <c r="O2261" t="s">
        <v>32</v>
      </c>
      <c r="P2261" t="s">
        <v>27</v>
      </c>
      <c r="Q2261" t="s">
        <v>3298</v>
      </c>
      <c r="R2261" t="s">
        <v>27</v>
      </c>
      <c r="S2261" t="s">
        <v>3299</v>
      </c>
      <c r="T2261" t="s">
        <v>28</v>
      </c>
    </row>
    <row r="2262" spans="2:20" ht="34.9" customHeight="1">
      <c r="B2262" t="s">
        <v>3439</v>
      </c>
      <c r="C2262" t="s">
        <v>3440</v>
      </c>
      <c r="D2262" t="s">
        <v>23</v>
      </c>
      <c r="E2262" t="s">
        <v>58</v>
      </c>
      <c r="F2262" t="s">
        <v>3445</v>
      </c>
      <c r="G2262">
        <v>9</v>
      </c>
      <c r="H2262">
        <v>62.5</v>
      </c>
      <c r="I2262">
        <v>150</v>
      </c>
      <c r="J2262" t="s">
        <v>20</v>
      </c>
      <c r="K2262">
        <v>562.5</v>
      </c>
      <c r="L2262">
        <v>1350</v>
      </c>
      <c r="M2262" t="s">
        <v>20</v>
      </c>
      <c r="N2262" t="s">
        <v>25</v>
      </c>
      <c r="O2262" t="s">
        <v>32</v>
      </c>
      <c r="P2262" t="s">
        <v>27</v>
      </c>
      <c r="Q2262" t="s">
        <v>3298</v>
      </c>
      <c r="R2262" t="s">
        <v>27</v>
      </c>
      <c r="S2262" t="s">
        <v>3299</v>
      </c>
      <c r="T2262" t="s">
        <v>28</v>
      </c>
    </row>
    <row r="2263" spans="2:20" ht="34.9" customHeight="1">
      <c r="B2263" t="s">
        <v>3439</v>
      </c>
      <c r="C2263" t="s">
        <v>3440</v>
      </c>
      <c r="D2263" t="s">
        <v>23</v>
      </c>
      <c r="E2263" t="s">
        <v>50</v>
      </c>
      <c r="F2263" t="s">
        <v>3446</v>
      </c>
      <c r="G2263">
        <v>8</v>
      </c>
      <c r="H2263">
        <v>62.5</v>
      </c>
      <c r="I2263">
        <v>150</v>
      </c>
      <c r="J2263" t="s">
        <v>20</v>
      </c>
      <c r="K2263">
        <v>500</v>
      </c>
      <c r="L2263">
        <v>1200</v>
      </c>
      <c r="M2263" t="s">
        <v>20</v>
      </c>
      <c r="N2263" t="s">
        <v>25</v>
      </c>
      <c r="O2263" t="s">
        <v>32</v>
      </c>
      <c r="P2263" t="s">
        <v>27</v>
      </c>
      <c r="Q2263" t="s">
        <v>3298</v>
      </c>
      <c r="R2263" t="s">
        <v>27</v>
      </c>
      <c r="S2263" t="s">
        <v>3299</v>
      </c>
      <c r="T2263" t="s">
        <v>28</v>
      </c>
    </row>
    <row r="2264" spans="2:20" ht="34.9" customHeight="1">
      <c r="B2264" t="s">
        <v>3439</v>
      </c>
      <c r="C2264" t="s">
        <v>3440</v>
      </c>
      <c r="D2264" t="s">
        <v>23</v>
      </c>
      <c r="E2264" t="s">
        <v>24</v>
      </c>
      <c r="F2264" t="s">
        <v>3447</v>
      </c>
      <c r="G2264">
        <v>10</v>
      </c>
      <c r="H2264">
        <v>62.5</v>
      </c>
      <c r="I2264">
        <v>150</v>
      </c>
      <c r="J2264" t="s">
        <v>20</v>
      </c>
      <c r="K2264">
        <v>625</v>
      </c>
      <c r="L2264">
        <v>1500</v>
      </c>
      <c r="M2264" t="s">
        <v>20</v>
      </c>
      <c r="N2264" t="s">
        <v>25</v>
      </c>
      <c r="O2264" t="s">
        <v>32</v>
      </c>
      <c r="P2264" t="s">
        <v>27</v>
      </c>
      <c r="Q2264" t="s">
        <v>3298</v>
      </c>
      <c r="R2264" t="s">
        <v>27</v>
      </c>
      <c r="S2264" t="s">
        <v>3299</v>
      </c>
      <c r="T2264" t="s">
        <v>28</v>
      </c>
    </row>
    <row r="2265" spans="2:20" ht="34.9" customHeight="1">
      <c r="B2265" t="s">
        <v>3439</v>
      </c>
      <c r="C2265" t="s">
        <v>3440</v>
      </c>
      <c r="D2265" t="s">
        <v>23</v>
      </c>
      <c r="E2265" t="s">
        <v>62</v>
      </c>
      <c r="F2265" t="s">
        <v>3448</v>
      </c>
      <c r="G2265">
        <v>6</v>
      </c>
      <c r="H2265">
        <v>62.5</v>
      </c>
      <c r="I2265">
        <v>150</v>
      </c>
      <c r="J2265" t="s">
        <v>20</v>
      </c>
      <c r="K2265">
        <v>375</v>
      </c>
      <c r="L2265">
        <v>900</v>
      </c>
      <c r="M2265" t="s">
        <v>20</v>
      </c>
      <c r="N2265" t="s">
        <v>25</v>
      </c>
      <c r="O2265" t="s">
        <v>32</v>
      </c>
      <c r="P2265" t="s">
        <v>27</v>
      </c>
      <c r="Q2265" t="s">
        <v>3298</v>
      </c>
      <c r="R2265" t="s">
        <v>27</v>
      </c>
      <c r="S2265" t="s">
        <v>3299</v>
      </c>
      <c r="T2265" t="s">
        <v>28</v>
      </c>
    </row>
    <row r="2266" spans="2:20" ht="34.9" customHeight="1">
      <c r="B2266" t="s">
        <v>3449</v>
      </c>
      <c r="C2266" t="s">
        <v>3450</v>
      </c>
      <c r="D2266" t="s">
        <v>23</v>
      </c>
      <c r="E2266" t="s">
        <v>40</v>
      </c>
      <c r="F2266" t="s">
        <v>3451</v>
      </c>
      <c r="G2266">
        <v>1</v>
      </c>
      <c r="H2266">
        <v>62.5</v>
      </c>
      <c r="I2266">
        <v>150</v>
      </c>
      <c r="J2266" t="s">
        <v>20</v>
      </c>
      <c r="K2266">
        <v>62.5</v>
      </c>
      <c r="L2266">
        <v>150</v>
      </c>
      <c r="M2266" t="s">
        <v>20</v>
      </c>
      <c r="N2266" t="s">
        <v>25</v>
      </c>
      <c r="O2266" t="s">
        <v>32</v>
      </c>
      <c r="P2266" t="s">
        <v>27</v>
      </c>
      <c r="Q2266" t="s">
        <v>3298</v>
      </c>
      <c r="R2266" t="s">
        <v>27</v>
      </c>
      <c r="S2266" t="s">
        <v>3299</v>
      </c>
      <c r="T2266" t="s">
        <v>28</v>
      </c>
    </row>
    <row r="2267" spans="2:20" ht="34.9" customHeight="1">
      <c r="B2267" t="s">
        <v>3449</v>
      </c>
      <c r="C2267" t="s">
        <v>3450</v>
      </c>
      <c r="D2267" t="s">
        <v>23</v>
      </c>
      <c r="E2267" t="s">
        <v>132</v>
      </c>
      <c r="F2267" t="s">
        <v>3452</v>
      </c>
      <c r="G2267">
        <v>1</v>
      </c>
      <c r="H2267">
        <v>62.5</v>
      </c>
      <c r="I2267">
        <v>150</v>
      </c>
      <c r="J2267" t="s">
        <v>20</v>
      </c>
      <c r="K2267">
        <v>62.5</v>
      </c>
      <c r="L2267">
        <v>150</v>
      </c>
      <c r="M2267" t="s">
        <v>20</v>
      </c>
      <c r="N2267" t="s">
        <v>25</v>
      </c>
      <c r="O2267" t="s">
        <v>32</v>
      </c>
      <c r="P2267" t="s">
        <v>27</v>
      </c>
      <c r="Q2267" t="s">
        <v>3298</v>
      </c>
      <c r="R2267" t="s">
        <v>27</v>
      </c>
      <c r="S2267" t="s">
        <v>3299</v>
      </c>
      <c r="T2267" t="s">
        <v>28</v>
      </c>
    </row>
    <row r="2268" spans="2:20" ht="34.9" customHeight="1">
      <c r="B2268" t="s">
        <v>3449</v>
      </c>
      <c r="C2268" t="s">
        <v>3450</v>
      </c>
      <c r="D2268" t="s">
        <v>23</v>
      </c>
      <c r="E2268" t="s">
        <v>46</v>
      </c>
      <c r="F2268" t="s">
        <v>3453</v>
      </c>
      <c r="G2268">
        <v>2</v>
      </c>
      <c r="H2268">
        <v>62.5</v>
      </c>
      <c r="I2268">
        <v>150</v>
      </c>
      <c r="J2268" t="s">
        <v>20</v>
      </c>
      <c r="K2268">
        <v>125</v>
      </c>
      <c r="L2268">
        <v>300</v>
      </c>
      <c r="M2268" t="s">
        <v>20</v>
      </c>
      <c r="N2268" t="s">
        <v>25</v>
      </c>
      <c r="O2268" t="s">
        <v>32</v>
      </c>
      <c r="P2268" t="s">
        <v>27</v>
      </c>
      <c r="Q2268" t="s">
        <v>3298</v>
      </c>
      <c r="R2268" t="s">
        <v>27</v>
      </c>
      <c r="S2268" t="s">
        <v>3299</v>
      </c>
      <c r="T2268" t="s">
        <v>28</v>
      </c>
    </row>
    <row r="2269" spans="2:20" ht="34.9" customHeight="1">
      <c r="B2269" t="s">
        <v>3449</v>
      </c>
      <c r="C2269" t="s">
        <v>3450</v>
      </c>
      <c r="D2269" t="s">
        <v>23</v>
      </c>
      <c r="E2269" t="s">
        <v>56</v>
      </c>
      <c r="F2269" t="s">
        <v>3454</v>
      </c>
      <c r="G2269">
        <v>5</v>
      </c>
      <c r="H2269">
        <v>62.5</v>
      </c>
      <c r="I2269">
        <v>150</v>
      </c>
      <c r="J2269" t="s">
        <v>20</v>
      </c>
      <c r="K2269">
        <v>312.5</v>
      </c>
      <c r="L2269">
        <v>750</v>
      </c>
      <c r="M2269" t="s">
        <v>20</v>
      </c>
      <c r="N2269" t="s">
        <v>25</v>
      </c>
      <c r="O2269" t="s">
        <v>32</v>
      </c>
      <c r="P2269" t="s">
        <v>27</v>
      </c>
      <c r="Q2269" t="s">
        <v>3298</v>
      </c>
      <c r="R2269" t="s">
        <v>27</v>
      </c>
      <c r="S2269" t="s">
        <v>3299</v>
      </c>
      <c r="T2269" t="s">
        <v>28</v>
      </c>
    </row>
    <row r="2270" spans="2:20" ht="34.9" customHeight="1">
      <c r="B2270" t="s">
        <v>3449</v>
      </c>
      <c r="C2270" t="s">
        <v>3450</v>
      </c>
      <c r="D2270" t="s">
        <v>23</v>
      </c>
      <c r="E2270" t="s">
        <v>58</v>
      </c>
      <c r="F2270" t="s">
        <v>3455</v>
      </c>
      <c r="G2270">
        <v>4</v>
      </c>
      <c r="H2270">
        <v>62.5</v>
      </c>
      <c r="I2270">
        <v>150</v>
      </c>
      <c r="J2270" t="s">
        <v>20</v>
      </c>
      <c r="K2270">
        <v>250</v>
      </c>
      <c r="L2270">
        <v>600</v>
      </c>
      <c r="M2270" t="s">
        <v>20</v>
      </c>
      <c r="N2270" t="s">
        <v>25</v>
      </c>
      <c r="O2270" t="s">
        <v>32</v>
      </c>
      <c r="P2270" t="s">
        <v>27</v>
      </c>
      <c r="Q2270" t="s">
        <v>3298</v>
      </c>
      <c r="R2270" t="s">
        <v>27</v>
      </c>
      <c r="S2270" t="s">
        <v>3299</v>
      </c>
      <c r="T2270" t="s">
        <v>28</v>
      </c>
    </row>
    <row r="2271" spans="2:20" ht="34.9" customHeight="1">
      <c r="B2271" t="s">
        <v>3449</v>
      </c>
      <c r="C2271" t="s">
        <v>3450</v>
      </c>
      <c r="D2271" t="s">
        <v>23</v>
      </c>
      <c r="E2271" t="s">
        <v>50</v>
      </c>
      <c r="F2271" t="s">
        <v>3456</v>
      </c>
      <c r="G2271">
        <v>6</v>
      </c>
      <c r="H2271">
        <v>62.5</v>
      </c>
      <c r="I2271">
        <v>150</v>
      </c>
      <c r="J2271" t="s">
        <v>20</v>
      </c>
      <c r="K2271">
        <v>375</v>
      </c>
      <c r="L2271">
        <v>900</v>
      </c>
      <c r="M2271" t="s">
        <v>20</v>
      </c>
      <c r="N2271" t="s">
        <v>25</v>
      </c>
      <c r="O2271" t="s">
        <v>32</v>
      </c>
      <c r="P2271" t="s">
        <v>27</v>
      </c>
      <c r="Q2271" t="s">
        <v>3298</v>
      </c>
      <c r="R2271" t="s">
        <v>27</v>
      </c>
      <c r="S2271" t="s">
        <v>3299</v>
      </c>
      <c r="T2271" t="s">
        <v>28</v>
      </c>
    </row>
    <row r="2272" spans="2:20" ht="34.9" customHeight="1">
      <c r="B2272" t="s">
        <v>3449</v>
      </c>
      <c r="C2272" t="s">
        <v>3450</v>
      </c>
      <c r="D2272" t="s">
        <v>23</v>
      </c>
      <c r="E2272" t="s">
        <v>24</v>
      </c>
      <c r="F2272" t="s">
        <v>3457</v>
      </c>
      <c r="G2272">
        <v>7</v>
      </c>
      <c r="H2272">
        <v>62.5</v>
      </c>
      <c r="I2272">
        <v>150</v>
      </c>
      <c r="J2272" t="s">
        <v>20</v>
      </c>
      <c r="K2272">
        <v>437.5</v>
      </c>
      <c r="L2272">
        <v>1050</v>
      </c>
      <c r="M2272" t="s">
        <v>20</v>
      </c>
      <c r="N2272" t="s">
        <v>25</v>
      </c>
      <c r="O2272" t="s">
        <v>32</v>
      </c>
      <c r="P2272" t="s">
        <v>27</v>
      </c>
      <c r="Q2272" t="s">
        <v>3298</v>
      </c>
      <c r="R2272" t="s">
        <v>27</v>
      </c>
      <c r="S2272" t="s">
        <v>3299</v>
      </c>
      <c r="T2272" t="s">
        <v>28</v>
      </c>
    </row>
    <row r="2273" spans="2:20" ht="34.9" customHeight="1">
      <c r="B2273" t="s">
        <v>3449</v>
      </c>
      <c r="C2273" t="s">
        <v>3450</v>
      </c>
      <c r="D2273" t="s">
        <v>23</v>
      </c>
      <c r="E2273" t="s">
        <v>62</v>
      </c>
      <c r="F2273" t="s">
        <v>3458</v>
      </c>
      <c r="G2273">
        <v>7</v>
      </c>
      <c r="H2273">
        <v>62.5</v>
      </c>
      <c r="I2273">
        <v>150</v>
      </c>
      <c r="J2273" t="s">
        <v>20</v>
      </c>
      <c r="K2273">
        <v>437.5</v>
      </c>
      <c r="L2273">
        <v>1050</v>
      </c>
      <c r="M2273" t="s">
        <v>20</v>
      </c>
      <c r="N2273" t="s">
        <v>25</v>
      </c>
      <c r="O2273" t="s">
        <v>32</v>
      </c>
      <c r="P2273" t="s">
        <v>27</v>
      </c>
      <c r="Q2273" t="s">
        <v>3298</v>
      </c>
      <c r="R2273" t="s">
        <v>27</v>
      </c>
      <c r="S2273" t="s">
        <v>3299</v>
      </c>
      <c r="T2273" t="s">
        <v>28</v>
      </c>
    </row>
    <row r="2274" spans="2:20" ht="34.9" customHeight="1">
      <c r="B2274" t="s">
        <v>3449</v>
      </c>
      <c r="C2274" t="s">
        <v>3450</v>
      </c>
      <c r="D2274" t="s">
        <v>23</v>
      </c>
      <c r="E2274" t="s">
        <v>64</v>
      </c>
      <c r="F2274" t="s">
        <v>3459</v>
      </c>
      <c r="G2274">
        <v>4</v>
      </c>
      <c r="H2274">
        <v>62.5</v>
      </c>
      <c r="I2274">
        <v>150</v>
      </c>
      <c r="J2274" t="s">
        <v>20</v>
      </c>
      <c r="K2274">
        <v>250</v>
      </c>
      <c r="L2274">
        <v>600</v>
      </c>
      <c r="M2274" t="s">
        <v>20</v>
      </c>
      <c r="N2274" t="s">
        <v>25</v>
      </c>
      <c r="O2274" t="s">
        <v>32</v>
      </c>
      <c r="P2274" t="s">
        <v>27</v>
      </c>
      <c r="Q2274" t="s">
        <v>3298</v>
      </c>
      <c r="R2274" t="s">
        <v>27</v>
      </c>
      <c r="S2274" t="s">
        <v>3299</v>
      </c>
      <c r="T2274" t="s">
        <v>28</v>
      </c>
    </row>
    <row r="2275" spans="2:20" ht="34.9" customHeight="1">
      <c r="B2275" t="s">
        <v>3449</v>
      </c>
      <c r="C2275" t="s">
        <v>3450</v>
      </c>
      <c r="D2275" t="s">
        <v>23</v>
      </c>
      <c r="E2275" t="s">
        <v>67</v>
      </c>
      <c r="F2275" t="s">
        <v>3460</v>
      </c>
      <c r="G2275">
        <v>3</v>
      </c>
      <c r="H2275">
        <v>62.5</v>
      </c>
      <c r="I2275">
        <v>150</v>
      </c>
      <c r="J2275" t="s">
        <v>20</v>
      </c>
      <c r="K2275">
        <v>187.5</v>
      </c>
      <c r="L2275">
        <v>450</v>
      </c>
      <c r="M2275" t="s">
        <v>20</v>
      </c>
      <c r="N2275" t="s">
        <v>25</v>
      </c>
      <c r="O2275" t="s">
        <v>32</v>
      </c>
      <c r="P2275" t="s">
        <v>27</v>
      </c>
      <c r="Q2275" t="s">
        <v>3298</v>
      </c>
      <c r="R2275" t="s">
        <v>27</v>
      </c>
      <c r="S2275" t="s">
        <v>3299</v>
      </c>
      <c r="T2275" t="s">
        <v>28</v>
      </c>
    </row>
    <row r="2276" spans="2:20" ht="34.9" customHeight="1">
      <c r="B2276" t="s">
        <v>3449</v>
      </c>
      <c r="C2276" t="s">
        <v>3450</v>
      </c>
      <c r="D2276" t="s">
        <v>23</v>
      </c>
      <c r="E2276" t="s">
        <v>69</v>
      </c>
      <c r="F2276" t="s">
        <v>3461</v>
      </c>
      <c r="G2276">
        <v>6</v>
      </c>
      <c r="H2276">
        <v>62.5</v>
      </c>
      <c r="I2276">
        <v>150</v>
      </c>
      <c r="J2276" t="s">
        <v>20</v>
      </c>
      <c r="K2276">
        <v>375</v>
      </c>
      <c r="L2276">
        <v>900</v>
      </c>
      <c r="M2276" t="s">
        <v>20</v>
      </c>
      <c r="N2276" t="s">
        <v>25</v>
      </c>
      <c r="O2276" t="s">
        <v>32</v>
      </c>
      <c r="P2276" t="s">
        <v>27</v>
      </c>
      <c r="Q2276" t="s">
        <v>3298</v>
      </c>
      <c r="R2276" t="s">
        <v>27</v>
      </c>
      <c r="S2276" t="s">
        <v>3299</v>
      </c>
      <c r="T2276" t="s">
        <v>28</v>
      </c>
    </row>
    <row r="2277" spans="2:20" ht="34.9" customHeight="1">
      <c r="B2277" t="s">
        <v>3449</v>
      </c>
      <c r="C2277" t="s">
        <v>3450</v>
      </c>
      <c r="D2277" t="s">
        <v>23</v>
      </c>
      <c r="E2277" t="s">
        <v>83</v>
      </c>
      <c r="F2277" t="s">
        <v>3462</v>
      </c>
      <c r="G2277">
        <v>5</v>
      </c>
      <c r="H2277">
        <v>62.5</v>
      </c>
      <c r="I2277">
        <v>150</v>
      </c>
      <c r="J2277" t="s">
        <v>20</v>
      </c>
      <c r="K2277">
        <v>312.5</v>
      </c>
      <c r="L2277">
        <v>750</v>
      </c>
      <c r="M2277" t="s">
        <v>20</v>
      </c>
      <c r="N2277" t="s">
        <v>25</v>
      </c>
      <c r="O2277" t="s">
        <v>32</v>
      </c>
      <c r="P2277" t="s">
        <v>27</v>
      </c>
      <c r="Q2277" t="s">
        <v>3298</v>
      </c>
      <c r="R2277" t="s">
        <v>27</v>
      </c>
      <c r="S2277" t="s">
        <v>3299</v>
      </c>
      <c r="T2277" t="s">
        <v>28</v>
      </c>
    </row>
    <row r="2278" spans="2:20" ht="34.9" customHeight="1">
      <c r="B2278" t="s">
        <v>3449</v>
      </c>
      <c r="C2278" t="s">
        <v>3450</v>
      </c>
      <c r="D2278" t="s">
        <v>23</v>
      </c>
      <c r="E2278" t="s">
        <v>110</v>
      </c>
      <c r="F2278" t="s">
        <v>3463</v>
      </c>
      <c r="G2278">
        <v>2</v>
      </c>
      <c r="H2278">
        <v>62.5</v>
      </c>
      <c r="I2278">
        <v>150</v>
      </c>
      <c r="J2278" t="s">
        <v>20</v>
      </c>
      <c r="K2278">
        <v>125</v>
      </c>
      <c r="L2278">
        <v>300</v>
      </c>
      <c r="M2278" t="s">
        <v>20</v>
      </c>
      <c r="N2278" t="s">
        <v>25</v>
      </c>
      <c r="O2278" t="s">
        <v>32</v>
      </c>
      <c r="P2278" t="s">
        <v>27</v>
      </c>
      <c r="Q2278" t="s">
        <v>3298</v>
      </c>
      <c r="R2278" t="s">
        <v>27</v>
      </c>
      <c r="S2278" t="s">
        <v>3299</v>
      </c>
      <c r="T2278" t="s">
        <v>28</v>
      </c>
    </row>
    <row r="2279" spans="2:20" ht="34.9" customHeight="1">
      <c r="B2279" t="s">
        <v>3464</v>
      </c>
      <c r="C2279" t="s">
        <v>3465</v>
      </c>
      <c r="D2279" t="s">
        <v>23</v>
      </c>
      <c r="E2279" t="s">
        <v>58</v>
      </c>
      <c r="F2279" t="s">
        <v>3466</v>
      </c>
      <c r="G2279">
        <v>1</v>
      </c>
      <c r="H2279">
        <v>42.9</v>
      </c>
      <c r="I2279">
        <v>90</v>
      </c>
      <c r="J2279" t="s">
        <v>20</v>
      </c>
      <c r="K2279">
        <v>42.9</v>
      </c>
      <c r="L2279">
        <v>90</v>
      </c>
      <c r="M2279" t="s">
        <v>20</v>
      </c>
      <c r="N2279" t="s">
        <v>25</v>
      </c>
      <c r="O2279" t="s">
        <v>26</v>
      </c>
      <c r="P2279" t="s">
        <v>27</v>
      </c>
      <c r="Q2279" t="s">
        <v>51</v>
      </c>
      <c r="R2279" t="s">
        <v>27</v>
      </c>
      <c r="S2279" t="s">
        <v>52</v>
      </c>
      <c r="T2279" t="s">
        <v>28</v>
      </c>
    </row>
    <row r="2280" spans="2:20" ht="34.9" customHeight="1">
      <c r="B2280" t="s">
        <v>3464</v>
      </c>
      <c r="C2280" t="s">
        <v>3465</v>
      </c>
      <c r="D2280" t="s">
        <v>23</v>
      </c>
      <c r="E2280" t="s">
        <v>50</v>
      </c>
      <c r="F2280" t="s">
        <v>3467</v>
      </c>
      <c r="G2280">
        <v>2</v>
      </c>
      <c r="H2280">
        <v>42.9</v>
      </c>
      <c r="I2280">
        <v>90</v>
      </c>
      <c r="J2280" t="s">
        <v>20</v>
      </c>
      <c r="K2280">
        <v>85.8</v>
      </c>
      <c r="L2280">
        <v>180</v>
      </c>
      <c r="M2280" t="s">
        <v>20</v>
      </c>
      <c r="N2280" t="s">
        <v>25</v>
      </c>
      <c r="O2280" t="s">
        <v>26</v>
      </c>
      <c r="P2280" t="s">
        <v>27</v>
      </c>
      <c r="Q2280" t="s">
        <v>51</v>
      </c>
      <c r="R2280" t="s">
        <v>27</v>
      </c>
      <c r="S2280" t="s">
        <v>52</v>
      </c>
      <c r="T2280" t="s">
        <v>28</v>
      </c>
    </row>
    <row r="2281" spans="2:20" ht="34.9" customHeight="1">
      <c r="B2281" t="s">
        <v>3464</v>
      </c>
      <c r="C2281" t="s">
        <v>3465</v>
      </c>
      <c r="D2281" t="s">
        <v>23</v>
      </c>
      <c r="E2281" t="s">
        <v>62</v>
      </c>
      <c r="F2281" t="s">
        <v>3468</v>
      </c>
      <c r="G2281">
        <v>25</v>
      </c>
      <c r="H2281">
        <v>42.9</v>
      </c>
      <c r="I2281">
        <v>90</v>
      </c>
      <c r="J2281" t="s">
        <v>20</v>
      </c>
      <c r="K2281">
        <v>1072.5</v>
      </c>
      <c r="L2281">
        <v>2250</v>
      </c>
      <c r="M2281" t="s">
        <v>20</v>
      </c>
      <c r="N2281" t="s">
        <v>25</v>
      </c>
      <c r="O2281" t="s">
        <v>26</v>
      </c>
      <c r="P2281" t="s">
        <v>27</v>
      </c>
      <c r="Q2281" t="s">
        <v>51</v>
      </c>
      <c r="R2281" t="s">
        <v>27</v>
      </c>
      <c r="S2281" t="s">
        <v>52</v>
      </c>
      <c r="T2281" t="s">
        <v>28</v>
      </c>
    </row>
    <row r="2282" spans="2:20" ht="34.9" customHeight="1">
      <c r="B2282" t="s">
        <v>3464</v>
      </c>
      <c r="C2282" t="s">
        <v>3465</v>
      </c>
      <c r="D2282" t="s">
        <v>23</v>
      </c>
      <c r="E2282" t="s">
        <v>31</v>
      </c>
      <c r="F2282" t="s">
        <v>3469</v>
      </c>
      <c r="G2282">
        <v>17</v>
      </c>
      <c r="H2282">
        <v>42.9</v>
      </c>
      <c r="I2282">
        <v>90</v>
      </c>
      <c r="J2282" t="s">
        <v>20</v>
      </c>
      <c r="K2282">
        <v>729.3</v>
      </c>
      <c r="L2282">
        <v>1530</v>
      </c>
      <c r="M2282" t="s">
        <v>20</v>
      </c>
      <c r="N2282" t="s">
        <v>25</v>
      </c>
      <c r="O2282" t="s">
        <v>26</v>
      </c>
      <c r="P2282" t="s">
        <v>27</v>
      </c>
      <c r="Q2282" t="s">
        <v>51</v>
      </c>
      <c r="R2282" t="s">
        <v>27</v>
      </c>
      <c r="S2282" t="s">
        <v>52</v>
      </c>
      <c r="T2282" t="s">
        <v>28</v>
      </c>
    </row>
    <row r="2283" spans="2:20" ht="34.9" customHeight="1">
      <c r="B2283" t="s">
        <v>3472</v>
      </c>
      <c r="C2283" t="s">
        <v>3473</v>
      </c>
      <c r="D2283" t="s">
        <v>23</v>
      </c>
      <c r="E2283" t="s">
        <v>40</v>
      </c>
      <c r="F2283" t="s">
        <v>3474</v>
      </c>
      <c r="G2283">
        <v>21</v>
      </c>
      <c r="H2283">
        <v>38.65</v>
      </c>
      <c r="I2283">
        <v>85</v>
      </c>
      <c r="J2283" t="s">
        <v>20</v>
      </c>
      <c r="K2283">
        <v>811.65</v>
      </c>
      <c r="L2283">
        <v>1785</v>
      </c>
      <c r="M2283" t="s">
        <v>20</v>
      </c>
      <c r="N2283" t="s">
        <v>25</v>
      </c>
      <c r="O2283" t="s">
        <v>32</v>
      </c>
      <c r="P2283" t="s">
        <v>27</v>
      </c>
      <c r="Q2283" t="s">
        <v>38</v>
      </c>
      <c r="R2283" t="s">
        <v>27</v>
      </c>
      <c r="S2283" t="s">
        <v>39</v>
      </c>
      <c r="T2283" t="s">
        <v>28</v>
      </c>
    </row>
    <row r="2284" spans="2:20" ht="34.9" customHeight="1">
      <c r="B2284" t="s">
        <v>3472</v>
      </c>
      <c r="C2284" t="s">
        <v>3473</v>
      </c>
      <c r="D2284" t="s">
        <v>23</v>
      </c>
      <c r="E2284" t="s">
        <v>132</v>
      </c>
      <c r="F2284" t="s">
        <v>3475</v>
      </c>
      <c r="G2284">
        <v>16</v>
      </c>
      <c r="H2284">
        <v>38.65</v>
      </c>
      <c r="I2284">
        <v>85</v>
      </c>
      <c r="J2284" t="s">
        <v>20</v>
      </c>
      <c r="K2284">
        <v>618.4</v>
      </c>
      <c r="L2284">
        <v>1360</v>
      </c>
      <c r="M2284" t="s">
        <v>20</v>
      </c>
      <c r="N2284" t="s">
        <v>25</v>
      </c>
      <c r="O2284" t="s">
        <v>32</v>
      </c>
      <c r="P2284" t="s">
        <v>27</v>
      </c>
      <c r="Q2284" t="s">
        <v>38</v>
      </c>
      <c r="R2284" t="s">
        <v>27</v>
      </c>
      <c r="S2284" t="s">
        <v>39</v>
      </c>
      <c r="T2284" t="s">
        <v>28</v>
      </c>
    </row>
    <row r="2285" spans="2:20" ht="34.9" customHeight="1">
      <c r="B2285" t="s">
        <v>3472</v>
      </c>
      <c r="C2285" t="s">
        <v>3473</v>
      </c>
      <c r="D2285" t="s">
        <v>23</v>
      </c>
      <c r="E2285" t="s">
        <v>46</v>
      </c>
      <c r="F2285" t="s">
        <v>3476</v>
      </c>
      <c r="G2285">
        <v>20</v>
      </c>
      <c r="H2285">
        <v>38.65</v>
      </c>
      <c r="I2285">
        <v>85</v>
      </c>
      <c r="J2285" t="s">
        <v>20</v>
      </c>
      <c r="K2285">
        <v>773</v>
      </c>
      <c r="L2285">
        <v>1700</v>
      </c>
      <c r="M2285" t="s">
        <v>20</v>
      </c>
      <c r="N2285" t="s">
        <v>25</v>
      </c>
      <c r="O2285" t="s">
        <v>32</v>
      </c>
      <c r="P2285" t="s">
        <v>27</v>
      </c>
      <c r="Q2285" t="s">
        <v>38</v>
      </c>
      <c r="R2285" t="s">
        <v>27</v>
      </c>
      <c r="S2285" t="s">
        <v>39</v>
      </c>
      <c r="T2285" t="s">
        <v>28</v>
      </c>
    </row>
    <row r="2286" spans="2:20" ht="34.9" customHeight="1">
      <c r="B2286" t="s">
        <v>3472</v>
      </c>
      <c r="C2286" t="s">
        <v>3473</v>
      </c>
      <c r="D2286" t="s">
        <v>23</v>
      </c>
      <c r="E2286" t="s">
        <v>24</v>
      </c>
      <c r="F2286" t="s">
        <v>3477</v>
      </c>
      <c r="G2286">
        <v>1</v>
      </c>
      <c r="H2286">
        <v>38.65</v>
      </c>
      <c r="I2286">
        <v>85</v>
      </c>
      <c r="J2286" t="s">
        <v>20</v>
      </c>
      <c r="K2286">
        <v>38.65</v>
      </c>
      <c r="L2286">
        <v>85</v>
      </c>
      <c r="M2286" t="s">
        <v>20</v>
      </c>
      <c r="N2286" t="s">
        <v>25</v>
      </c>
      <c r="O2286" t="s">
        <v>32</v>
      </c>
      <c r="P2286" t="s">
        <v>27</v>
      </c>
      <c r="Q2286" t="s">
        <v>38</v>
      </c>
      <c r="R2286" t="s">
        <v>27</v>
      </c>
      <c r="S2286" t="s">
        <v>39</v>
      </c>
      <c r="T2286" t="s">
        <v>28</v>
      </c>
    </row>
    <row r="2287" spans="2:20" ht="34.9" customHeight="1">
      <c r="B2287" t="s">
        <v>3472</v>
      </c>
      <c r="C2287" t="s">
        <v>3473</v>
      </c>
      <c r="D2287" t="s">
        <v>23</v>
      </c>
      <c r="E2287" t="s">
        <v>62</v>
      </c>
      <c r="F2287" t="s">
        <v>3478</v>
      </c>
      <c r="G2287">
        <v>1</v>
      </c>
      <c r="H2287">
        <v>38.65</v>
      </c>
      <c r="I2287">
        <v>85</v>
      </c>
      <c r="J2287" t="s">
        <v>20</v>
      </c>
      <c r="K2287">
        <v>38.65</v>
      </c>
      <c r="L2287">
        <v>85</v>
      </c>
      <c r="M2287" t="s">
        <v>20</v>
      </c>
      <c r="N2287" t="s">
        <v>25</v>
      </c>
      <c r="O2287" t="s">
        <v>32</v>
      </c>
      <c r="P2287" t="s">
        <v>27</v>
      </c>
      <c r="Q2287" t="s">
        <v>38</v>
      </c>
      <c r="R2287" t="s">
        <v>27</v>
      </c>
      <c r="S2287" t="s">
        <v>39</v>
      </c>
      <c r="T2287" t="s">
        <v>28</v>
      </c>
    </row>
    <row r="2288" spans="2:20" ht="34.9" customHeight="1">
      <c r="B2288" t="s">
        <v>3481</v>
      </c>
      <c r="C2288" t="s">
        <v>3482</v>
      </c>
      <c r="D2288" t="s">
        <v>23</v>
      </c>
      <c r="E2288" t="s">
        <v>37</v>
      </c>
      <c r="F2288" t="s">
        <v>3483</v>
      </c>
      <c r="G2288">
        <v>67</v>
      </c>
      <c r="H2288">
        <v>43.2</v>
      </c>
      <c r="I2288">
        <v>95</v>
      </c>
      <c r="J2288" t="s">
        <v>20</v>
      </c>
      <c r="K2288">
        <v>2894.4</v>
      </c>
      <c r="L2288">
        <v>6365</v>
      </c>
      <c r="M2288" t="s">
        <v>20</v>
      </c>
      <c r="N2288" t="s">
        <v>25</v>
      </c>
      <c r="O2288" t="s">
        <v>32</v>
      </c>
      <c r="P2288" t="s">
        <v>27</v>
      </c>
      <c r="Q2288" t="s">
        <v>38</v>
      </c>
      <c r="R2288" t="s">
        <v>27</v>
      </c>
      <c r="S2288" t="s">
        <v>39</v>
      </c>
      <c r="T2288" t="s">
        <v>28</v>
      </c>
    </row>
    <row r="2289" spans="2:20" ht="34.9" customHeight="1">
      <c r="B2289" t="s">
        <v>3481</v>
      </c>
      <c r="C2289" t="s">
        <v>3482</v>
      </c>
      <c r="D2289" t="s">
        <v>23</v>
      </c>
      <c r="E2289" t="s">
        <v>40</v>
      </c>
      <c r="F2289" t="s">
        <v>3484</v>
      </c>
      <c r="G2289">
        <v>68</v>
      </c>
      <c r="H2289">
        <v>43.2</v>
      </c>
      <c r="I2289">
        <v>95</v>
      </c>
      <c r="J2289" t="s">
        <v>20</v>
      </c>
      <c r="K2289">
        <v>2937.6000000000004</v>
      </c>
      <c r="L2289">
        <v>6460</v>
      </c>
      <c r="M2289" t="s">
        <v>20</v>
      </c>
      <c r="N2289" t="s">
        <v>25</v>
      </c>
      <c r="O2289" t="s">
        <v>32</v>
      </c>
      <c r="P2289" t="s">
        <v>27</v>
      </c>
      <c r="Q2289" t="s">
        <v>38</v>
      </c>
      <c r="R2289" t="s">
        <v>27</v>
      </c>
      <c r="S2289" t="s">
        <v>39</v>
      </c>
      <c r="T2289" t="s">
        <v>28</v>
      </c>
    </row>
    <row r="2290" spans="2:20" ht="34.9" customHeight="1">
      <c r="B2290" t="s">
        <v>3481</v>
      </c>
      <c r="C2290" t="s">
        <v>3482</v>
      </c>
      <c r="D2290" t="s">
        <v>23</v>
      </c>
      <c r="E2290" t="s">
        <v>132</v>
      </c>
      <c r="F2290" t="s">
        <v>3485</v>
      </c>
      <c r="G2290">
        <v>12</v>
      </c>
      <c r="H2290">
        <v>43.2</v>
      </c>
      <c r="I2290">
        <v>95</v>
      </c>
      <c r="J2290" t="s">
        <v>20</v>
      </c>
      <c r="K2290">
        <v>518.40000000000009</v>
      </c>
      <c r="L2290">
        <v>1140</v>
      </c>
      <c r="M2290" t="s">
        <v>20</v>
      </c>
      <c r="N2290" t="s">
        <v>25</v>
      </c>
      <c r="O2290" t="s">
        <v>32</v>
      </c>
      <c r="P2290" t="s">
        <v>27</v>
      </c>
      <c r="Q2290" t="s">
        <v>38</v>
      </c>
      <c r="R2290" t="s">
        <v>27</v>
      </c>
      <c r="S2290" t="s">
        <v>39</v>
      </c>
      <c r="T2290" t="s">
        <v>28</v>
      </c>
    </row>
    <row r="2291" spans="2:20" ht="34.9" customHeight="1">
      <c r="B2291" t="s">
        <v>3481</v>
      </c>
      <c r="C2291" t="s">
        <v>3482</v>
      </c>
      <c r="D2291" t="s">
        <v>23</v>
      </c>
      <c r="E2291" t="s">
        <v>46</v>
      </c>
      <c r="F2291" t="s">
        <v>3486</v>
      </c>
      <c r="G2291">
        <v>8</v>
      </c>
      <c r="H2291">
        <v>43.2</v>
      </c>
      <c r="I2291">
        <v>95</v>
      </c>
      <c r="J2291" t="s">
        <v>20</v>
      </c>
      <c r="K2291">
        <v>345.6</v>
      </c>
      <c r="L2291">
        <v>760</v>
      </c>
      <c r="M2291" t="s">
        <v>20</v>
      </c>
      <c r="N2291" t="s">
        <v>25</v>
      </c>
      <c r="O2291" t="s">
        <v>32</v>
      </c>
      <c r="P2291" t="s">
        <v>27</v>
      </c>
      <c r="Q2291" t="s">
        <v>38</v>
      </c>
      <c r="R2291" t="s">
        <v>27</v>
      </c>
      <c r="S2291" t="s">
        <v>39</v>
      </c>
      <c r="T2291" t="s">
        <v>28</v>
      </c>
    </row>
    <row r="2292" spans="2:20" ht="34.9" customHeight="1">
      <c r="B2292" t="s">
        <v>3481</v>
      </c>
      <c r="C2292" t="s">
        <v>3482</v>
      </c>
      <c r="D2292" t="s">
        <v>23</v>
      </c>
      <c r="E2292" t="s">
        <v>56</v>
      </c>
      <c r="F2292" t="s">
        <v>3487</v>
      </c>
      <c r="G2292">
        <v>2</v>
      </c>
      <c r="H2292">
        <v>43.2</v>
      </c>
      <c r="I2292">
        <v>95</v>
      </c>
      <c r="J2292" t="s">
        <v>20</v>
      </c>
      <c r="K2292">
        <v>86.4</v>
      </c>
      <c r="L2292">
        <v>190</v>
      </c>
      <c r="M2292" t="s">
        <v>20</v>
      </c>
      <c r="N2292" t="s">
        <v>25</v>
      </c>
      <c r="O2292" t="s">
        <v>32</v>
      </c>
      <c r="P2292" t="s">
        <v>27</v>
      </c>
      <c r="Q2292" t="s">
        <v>38</v>
      </c>
      <c r="R2292" t="s">
        <v>27</v>
      </c>
      <c r="S2292" t="s">
        <v>39</v>
      </c>
      <c r="T2292" t="s">
        <v>28</v>
      </c>
    </row>
    <row r="2293" spans="2:20" ht="34.9" customHeight="1">
      <c r="B2293" t="s">
        <v>3481</v>
      </c>
      <c r="C2293" t="s">
        <v>3482</v>
      </c>
      <c r="D2293" t="s">
        <v>23</v>
      </c>
      <c r="E2293" t="s">
        <v>50</v>
      </c>
      <c r="F2293" t="s">
        <v>3488</v>
      </c>
      <c r="G2293">
        <v>8</v>
      </c>
      <c r="H2293">
        <v>43.2</v>
      </c>
      <c r="I2293">
        <v>95</v>
      </c>
      <c r="J2293" t="s">
        <v>20</v>
      </c>
      <c r="K2293">
        <v>345.6</v>
      </c>
      <c r="L2293">
        <v>760</v>
      </c>
      <c r="M2293" t="s">
        <v>20</v>
      </c>
      <c r="N2293" t="s">
        <v>25</v>
      </c>
      <c r="O2293" t="s">
        <v>32</v>
      </c>
      <c r="P2293" t="s">
        <v>27</v>
      </c>
      <c r="Q2293" t="s">
        <v>38</v>
      </c>
      <c r="R2293" t="s">
        <v>27</v>
      </c>
      <c r="S2293" t="s">
        <v>39</v>
      </c>
      <c r="T2293" t="s">
        <v>28</v>
      </c>
    </row>
    <row r="2294" spans="2:20" ht="34.9" customHeight="1">
      <c r="B2294" t="s">
        <v>3499</v>
      </c>
      <c r="C2294" t="s">
        <v>3500</v>
      </c>
      <c r="D2294" t="s">
        <v>23</v>
      </c>
      <c r="E2294" t="s">
        <v>46</v>
      </c>
      <c r="F2294" t="s">
        <v>3501</v>
      </c>
      <c r="G2294">
        <v>92</v>
      </c>
      <c r="H2294">
        <v>27.3</v>
      </c>
      <c r="I2294">
        <v>60</v>
      </c>
      <c r="J2294" t="s">
        <v>20</v>
      </c>
      <c r="K2294">
        <v>2511.6</v>
      </c>
      <c r="L2294">
        <v>5520</v>
      </c>
      <c r="M2294" t="s">
        <v>20</v>
      </c>
      <c r="N2294" t="s">
        <v>25</v>
      </c>
      <c r="O2294" t="s">
        <v>32</v>
      </c>
      <c r="P2294" t="s">
        <v>27</v>
      </c>
      <c r="Q2294" t="s">
        <v>44</v>
      </c>
      <c r="R2294" t="s">
        <v>27</v>
      </c>
      <c r="S2294" t="s">
        <v>45</v>
      </c>
      <c r="T2294" t="s">
        <v>28</v>
      </c>
    </row>
    <row r="2295" spans="2:20" ht="34.9" customHeight="1">
      <c r="B2295" t="s">
        <v>3499</v>
      </c>
      <c r="C2295" t="s">
        <v>3500</v>
      </c>
      <c r="D2295" t="s">
        <v>23</v>
      </c>
      <c r="E2295" t="s">
        <v>58</v>
      </c>
      <c r="F2295" t="s">
        <v>3502</v>
      </c>
      <c r="G2295">
        <v>86</v>
      </c>
      <c r="H2295">
        <v>27.3</v>
      </c>
      <c r="I2295">
        <v>60</v>
      </c>
      <c r="J2295" t="s">
        <v>20</v>
      </c>
      <c r="K2295">
        <v>2347.8000000000002</v>
      </c>
      <c r="L2295">
        <v>5160</v>
      </c>
      <c r="M2295" t="s">
        <v>20</v>
      </c>
      <c r="N2295" t="s">
        <v>25</v>
      </c>
      <c r="O2295" t="s">
        <v>32</v>
      </c>
      <c r="P2295" t="s">
        <v>27</v>
      </c>
      <c r="Q2295" t="s">
        <v>44</v>
      </c>
      <c r="R2295" t="s">
        <v>27</v>
      </c>
      <c r="S2295" t="s">
        <v>45</v>
      </c>
      <c r="T2295" t="s">
        <v>28</v>
      </c>
    </row>
    <row r="2296" spans="2:20" ht="34.9" customHeight="1">
      <c r="B2296" t="s">
        <v>3499</v>
      </c>
      <c r="C2296" t="s">
        <v>3500</v>
      </c>
      <c r="D2296" t="s">
        <v>23</v>
      </c>
      <c r="E2296" t="s">
        <v>24</v>
      </c>
      <c r="F2296" t="s">
        <v>3503</v>
      </c>
      <c r="G2296">
        <v>102</v>
      </c>
      <c r="H2296">
        <v>27.3</v>
      </c>
      <c r="I2296">
        <v>60</v>
      </c>
      <c r="J2296" t="s">
        <v>20</v>
      </c>
      <c r="K2296">
        <v>2784.6</v>
      </c>
      <c r="L2296">
        <v>6120</v>
      </c>
      <c r="M2296" t="s">
        <v>20</v>
      </c>
      <c r="N2296" t="s">
        <v>25</v>
      </c>
      <c r="O2296" t="s">
        <v>32</v>
      </c>
      <c r="P2296" t="s">
        <v>27</v>
      </c>
      <c r="Q2296" t="s">
        <v>44</v>
      </c>
      <c r="R2296" t="s">
        <v>27</v>
      </c>
      <c r="S2296" t="s">
        <v>45</v>
      </c>
      <c r="T2296" t="s">
        <v>28</v>
      </c>
    </row>
    <row r="2297" spans="2:20" ht="34.9" customHeight="1">
      <c r="B2297" t="s">
        <v>3510</v>
      </c>
      <c r="C2297" t="s">
        <v>3511</v>
      </c>
      <c r="D2297" t="s">
        <v>23</v>
      </c>
      <c r="E2297" t="s">
        <v>58</v>
      </c>
      <c r="F2297" t="s">
        <v>3512</v>
      </c>
      <c r="G2297">
        <v>78</v>
      </c>
      <c r="H2297">
        <v>38.1</v>
      </c>
      <c r="I2297">
        <v>80</v>
      </c>
      <c r="J2297" t="s">
        <v>20</v>
      </c>
      <c r="K2297">
        <v>2971.8</v>
      </c>
      <c r="L2297">
        <v>6240</v>
      </c>
      <c r="M2297" t="s">
        <v>20</v>
      </c>
      <c r="N2297" t="s">
        <v>25</v>
      </c>
      <c r="O2297" t="s">
        <v>26</v>
      </c>
      <c r="P2297" t="s">
        <v>27</v>
      </c>
      <c r="Q2297" t="s">
        <v>88</v>
      </c>
      <c r="R2297" t="s">
        <v>27</v>
      </c>
      <c r="S2297" t="s">
        <v>106</v>
      </c>
      <c r="T2297" t="s">
        <v>28</v>
      </c>
    </row>
    <row r="2298" spans="2:20" ht="34.9" customHeight="1">
      <c r="B2298" t="s">
        <v>3510</v>
      </c>
      <c r="C2298" t="s">
        <v>3511</v>
      </c>
      <c r="D2298" t="s">
        <v>23</v>
      </c>
      <c r="E2298" t="s">
        <v>50</v>
      </c>
      <c r="F2298" t="s">
        <v>3513</v>
      </c>
      <c r="G2298">
        <v>254</v>
      </c>
      <c r="H2298">
        <v>38.1</v>
      </c>
      <c r="I2298">
        <v>80</v>
      </c>
      <c r="J2298" t="s">
        <v>20</v>
      </c>
      <c r="K2298">
        <v>9677.4</v>
      </c>
      <c r="L2298">
        <v>20320</v>
      </c>
      <c r="M2298" t="s">
        <v>20</v>
      </c>
      <c r="N2298" t="s">
        <v>25</v>
      </c>
      <c r="O2298" t="s">
        <v>26</v>
      </c>
      <c r="P2298" t="s">
        <v>27</v>
      </c>
      <c r="Q2298" t="s">
        <v>88</v>
      </c>
      <c r="R2298" t="s">
        <v>27</v>
      </c>
      <c r="S2298" t="s">
        <v>106</v>
      </c>
      <c r="T2298" t="s">
        <v>28</v>
      </c>
    </row>
    <row r="2299" spans="2:20" ht="34.9" customHeight="1">
      <c r="B2299" t="s">
        <v>3510</v>
      </c>
      <c r="C2299" t="s">
        <v>3511</v>
      </c>
      <c r="D2299" t="s">
        <v>23</v>
      </c>
      <c r="E2299" t="s">
        <v>24</v>
      </c>
      <c r="F2299" t="s">
        <v>3514</v>
      </c>
      <c r="G2299">
        <v>176</v>
      </c>
      <c r="H2299">
        <v>38.1</v>
      </c>
      <c r="I2299">
        <v>80</v>
      </c>
      <c r="J2299" t="s">
        <v>20</v>
      </c>
      <c r="K2299">
        <v>6705.6</v>
      </c>
      <c r="L2299">
        <v>14080</v>
      </c>
      <c r="M2299" t="s">
        <v>20</v>
      </c>
      <c r="N2299" t="s">
        <v>25</v>
      </c>
      <c r="O2299" t="s">
        <v>26</v>
      </c>
      <c r="P2299" t="s">
        <v>27</v>
      </c>
      <c r="Q2299" t="s">
        <v>88</v>
      </c>
      <c r="R2299" t="s">
        <v>27</v>
      </c>
      <c r="S2299" t="s">
        <v>106</v>
      </c>
      <c r="T2299" t="s">
        <v>28</v>
      </c>
    </row>
    <row r="2300" spans="2:20" ht="34.9" customHeight="1">
      <c r="B2300" t="s">
        <v>3510</v>
      </c>
      <c r="C2300" t="s">
        <v>3511</v>
      </c>
      <c r="D2300" t="s">
        <v>23</v>
      </c>
      <c r="E2300" t="s">
        <v>62</v>
      </c>
      <c r="F2300" t="s">
        <v>3515</v>
      </c>
      <c r="G2300">
        <v>102</v>
      </c>
      <c r="H2300">
        <v>38.1</v>
      </c>
      <c r="I2300">
        <v>80</v>
      </c>
      <c r="J2300" t="s">
        <v>20</v>
      </c>
      <c r="K2300">
        <v>3886.2000000000003</v>
      </c>
      <c r="L2300">
        <v>8160</v>
      </c>
      <c r="M2300" t="s">
        <v>20</v>
      </c>
      <c r="N2300" t="s">
        <v>25</v>
      </c>
      <c r="O2300" t="s">
        <v>26</v>
      </c>
      <c r="P2300" t="s">
        <v>27</v>
      </c>
      <c r="Q2300" t="s">
        <v>88</v>
      </c>
      <c r="R2300" t="s">
        <v>27</v>
      </c>
      <c r="S2300" t="s">
        <v>106</v>
      </c>
      <c r="T2300" t="s">
        <v>28</v>
      </c>
    </row>
    <row r="2301" spans="2:20" ht="34.9" customHeight="1">
      <c r="B2301" t="s">
        <v>3510</v>
      </c>
      <c r="C2301" t="s">
        <v>3511</v>
      </c>
      <c r="D2301" t="s">
        <v>23</v>
      </c>
      <c r="E2301" t="s">
        <v>64</v>
      </c>
      <c r="F2301" t="s">
        <v>3516</v>
      </c>
      <c r="G2301">
        <v>92</v>
      </c>
      <c r="H2301">
        <v>38.1</v>
      </c>
      <c r="I2301">
        <v>80</v>
      </c>
      <c r="J2301" t="s">
        <v>20</v>
      </c>
      <c r="K2301">
        <v>3505.2000000000003</v>
      </c>
      <c r="L2301">
        <v>7360</v>
      </c>
      <c r="M2301" t="s">
        <v>20</v>
      </c>
      <c r="N2301" t="s">
        <v>25</v>
      </c>
      <c r="O2301" t="s">
        <v>26</v>
      </c>
      <c r="P2301" t="s">
        <v>27</v>
      </c>
      <c r="Q2301" t="s">
        <v>88</v>
      </c>
      <c r="R2301" t="s">
        <v>27</v>
      </c>
      <c r="S2301" t="s">
        <v>106</v>
      </c>
      <c r="T2301" t="s">
        <v>28</v>
      </c>
    </row>
    <row r="2302" spans="2:20" ht="34.9" customHeight="1">
      <c r="B2302" t="s">
        <v>3510</v>
      </c>
      <c r="C2302" t="s">
        <v>3511</v>
      </c>
      <c r="D2302" t="s">
        <v>23</v>
      </c>
      <c r="E2302" t="s">
        <v>31</v>
      </c>
      <c r="F2302" t="s">
        <v>3517</v>
      </c>
      <c r="G2302">
        <v>9</v>
      </c>
      <c r="H2302">
        <v>38.1</v>
      </c>
      <c r="I2302">
        <v>80</v>
      </c>
      <c r="J2302" t="s">
        <v>20</v>
      </c>
      <c r="K2302">
        <v>342.90000000000003</v>
      </c>
      <c r="L2302">
        <v>720</v>
      </c>
      <c r="M2302" t="s">
        <v>20</v>
      </c>
      <c r="N2302" t="s">
        <v>25</v>
      </c>
      <c r="O2302" t="s">
        <v>26</v>
      </c>
      <c r="P2302" t="s">
        <v>27</v>
      </c>
      <c r="Q2302" t="s">
        <v>88</v>
      </c>
      <c r="R2302" t="s">
        <v>27</v>
      </c>
      <c r="S2302" t="s">
        <v>106</v>
      </c>
      <c r="T2302" t="s">
        <v>28</v>
      </c>
    </row>
    <row r="2303" spans="2:20" ht="34.9" customHeight="1">
      <c r="B2303" t="s">
        <v>3518</v>
      </c>
      <c r="C2303" t="s">
        <v>3519</v>
      </c>
      <c r="D2303" t="s">
        <v>23</v>
      </c>
      <c r="E2303" t="s">
        <v>56</v>
      </c>
      <c r="F2303" t="s">
        <v>3520</v>
      </c>
      <c r="G2303">
        <v>1</v>
      </c>
      <c r="H2303">
        <v>52.4</v>
      </c>
      <c r="I2303">
        <v>110</v>
      </c>
      <c r="J2303" t="s">
        <v>20</v>
      </c>
      <c r="K2303">
        <v>52.4</v>
      </c>
      <c r="L2303">
        <v>110</v>
      </c>
      <c r="M2303" t="s">
        <v>20</v>
      </c>
      <c r="N2303" t="s">
        <v>25</v>
      </c>
      <c r="O2303" t="s">
        <v>26</v>
      </c>
      <c r="P2303" t="s">
        <v>27</v>
      </c>
      <c r="Q2303" t="s">
        <v>51</v>
      </c>
      <c r="R2303" t="s">
        <v>27</v>
      </c>
      <c r="S2303" t="s">
        <v>52</v>
      </c>
      <c r="T2303" t="s">
        <v>28</v>
      </c>
    </row>
    <row r="2304" spans="2:20" ht="34.9" customHeight="1">
      <c r="B2304" t="s">
        <v>3518</v>
      </c>
      <c r="C2304" t="s">
        <v>3519</v>
      </c>
      <c r="D2304" t="s">
        <v>23</v>
      </c>
      <c r="E2304" t="s">
        <v>58</v>
      </c>
      <c r="F2304" t="s">
        <v>3521</v>
      </c>
      <c r="G2304">
        <v>5</v>
      </c>
      <c r="H2304">
        <v>52.4</v>
      </c>
      <c r="I2304">
        <v>110</v>
      </c>
      <c r="J2304" t="s">
        <v>20</v>
      </c>
      <c r="K2304">
        <v>262</v>
      </c>
      <c r="L2304">
        <v>550</v>
      </c>
      <c r="M2304" t="s">
        <v>20</v>
      </c>
      <c r="N2304" t="s">
        <v>25</v>
      </c>
      <c r="O2304" t="s">
        <v>26</v>
      </c>
      <c r="P2304" t="s">
        <v>27</v>
      </c>
      <c r="Q2304" t="s">
        <v>51</v>
      </c>
      <c r="R2304" t="s">
        <v>27</v>
      </c>
      <c r="S2304" t="s">
        <v>52</v>
      </c>
      <c r="T2304" t="s">
        <v>28</v>
      </c>
    </row>
    <row r="2305" spans="2:20" ht="34.9" customHeight="1">
      <c r="B2305" t="s">
        <v>3518</v>
      </c>
      <c r="C2305" t="s">
        <v>3519</v>
      </c>
      <c r="D2305" t="s">
        <v>23</v>
      </c>
      <c r="E2305" t="s">
        <v>50</v>
      </c>
      <c r="F2305" t="s">
        <v>3522</v>
      </c>
      <c r="G2305">
        <v>2</v>
      </c>
      <c r="H2305">
        <v>52.4</v>
      </c>
      <c r="I2305">
        <v>110</v>
      </c>
      <c r="J2305" t="s">
        <v>20</v>
      </c>
      <c r="K2305">
        <v>104.8</v>
      </c>
      <c r="L2305">
        <v>220</v>
      </c>
      <c r="M2305" t="s">
        <v>20</v>
      </c>
      <c r="N2305" t="s">
        <v>25</v>
      </c>
      <c r="O2305" t="s">
        <v>26</v>
      </c>
      <c r="P2305" t="s">
        <v>27</v>
      </c>
      <c r="Q2305" t="s">
        <v>51</v>
      </c>
      <c r="R2305" t="s">
        <v>27</v>
      </c>
      <c r="S2305" t="s">
        <v>52</v>
      </c>
      <c r="T2305" t="s">
        <v>28</v>
      </c>
    </row>
    <row r="2306" spans="2:20" ht="34.9" customHeight="1">
      <c r="B2306" t="s">
        <v>3518</v>
      </c>
      <c r="C2306" t="s">
        <v>3519</v>
      </c>
      <c r="D2306" t="s">
        <v>23</v>
      </c>
      <c r="E2306" t="s">
        <v>24</v>
      </c>
      <c r="F2306" t="s">
        <v>3523</v>
      </c>
      <c r="G2306">
        <v>7</v>
      </c>
      <c r="H2306">
        <v>52.4</v>
      </c>
      <c r="I2306">
        <v>110</v>
      </c>
      <c r="J2306" t="s">
        <v>20</v>
      </c>
      <c r="K2306">
        <v>366.8</v>
      </c>
      <c r="L2306">
        <v>770</v>
      </c>
      <c r="M2306" t="s">
        <v>20</v>
      </c>
      <c r="N2306" t="s">
        <v>25</v>
      </c>
      <c r="O2306" t="s">
        <v>26</v>
      </c>
      <c r="P2306" t="s">
        <v>27</v>
      </c>
      <c r="Q2306" t="s">
        <v>51</v>
      </c>
      <c r="R2306" t="s">
        <v>27</v>
      </c>
      <c r="S2306" t="s">
        <v>52</v>
      </c>
      <c r="T2306" t="s">
        <v>28</v>
      </c>
    </row>
    <row r="2307" spans="2:20" ht="34.9" customHeight="1">
      <c r="B2307" t="s">
        <v>3518</v>
      </c>
      <c r="C2307" t="s">
        <v>3519</v>
      </c>
      <c r="D2307" t="s">
        <v>23</v>
      </c>
      <c r="E2307" t="s">
        <v>62</v>
      </c>
      <c r="F2307" t="s">
        <v>3524</v>
      </c>
      <c r="G2307">
        <v>6</v>
      </c>
      <c r="H2307">
        <v>52.4</v>
      </c>
      <c r="I2307">
        <v>110</v>
      </c>
      <c r="J2307" t="s">
        <v>20</v>
      </c>
      <c r="K2307">
        <v>314.39999999999998</v>
      </c>
      <c r="L2307">
        <v>660</v>
      </c>
      <c r="M2307" t="s">
        <v>20</v>
      </c>
      <c r="N2307" t="s">
        <v>25</v>
      </c>
      <c r="O2307" t="s">
        <v>26</v>
      </c>
      <c r="P2307" t="s">
        <v>27</v>
      </c>
      <c r="Q2307" t="s">
        <v>51</v>
      </c>
      <c r="R2307" t="s">
        <v>27</v>
      </c>
      <c r="S2307" t="s">
        <v>52</v>
      </c>
      <c r="T2307" t="s">
        <v>28</v>
      </c>
    </row>
    <row r="2308" spans="2:20" ht="34.9" customHeight="1">
      <c r="B2308" t="s">
        <v>3518</v>
      </c>
      <c r="C2308" t="s">
        <v>3519</v>
      </c>
      <c r="D2308" t="s">
        <v>23</v>
      </c>
      <c r="E2308" t="s">
        <v>31</v>
      </c>
      <c r="F2308" t="s">
        <v>3525</v>
      </c>
      <c r="G2308">
        <v>3</v>
      </c>
      <c r="H2308">
        <v>52.4</v>
      </c>
      <c r="I2308">
        <v>110</v>
      </c>
      <c r="J2308" t="s">
        <v>20</v>
      </c>
      <c r="K2308">
        <v>157.19999999999999</v>
      </c>
      <c r="L2308">
        <v>330</v>
      </c>
      <c r="M2308" t="s">
        <v>20</v>
      </c>
      <c r="N2308" t="s">
        <v>25</v>
      </c>
      <c r="O2308" t="s">
        <v>26</v>
      </c>
      <c r="P2308" t="s">
        <v>27</v>
      </c>
      <c r="Q2308" t="s">
        <v>51</v>
      </c>
      <c r="R2308" t="s">
        <v>27</v>
      </c>
      <c r="S2308" t="s">
        <v>52</v>
      </c>
      <c r="T2308" t="s">
        <v>28</v>
      </c>
    </row>
    <row r="2309" spans="2:20" ht="34.9" customHeight="1">
      <c r="B2309" t="s">
        <v>3518</v>
      </c>
      <c r="C2309" t="s">
        <v>3519</v>
      </c>
      <c r="D2309" t="s">
        <v>23</v>
      </c>
      <c r="E2309" t="s">
        <v>69</v>
      </c>
      <c r="F2309" t="s">
        <v>3526</v>
      </c>
      <c r="G2309">
        <v>1</v>
      </c>
      <c r="H2309">
        <v>52.4</v>
      </c>
      <c r="I2309">
        <v>110</v>
      </c>
      <c r="J2309" t="s">
        <v>20</v>
      </c>
      <c r="K2309">
        <v>52.4</v>
      </c>
      <c r="L2309">
        <v>110</v>
      </c>
      <c r="M2309" t="s">
        <v>20</v>
      </c>
      <c r="N2309" t="s">
        <v>25</v>
      </c>
      <c r="O2309" t="s">
        <v>26</v>
      </c>
      <c r="P2309" t="s">
        <v>27</v>
      </c>
      <c r="Q2309" t="s">
        <v>51</v>
      </c>
      <c r="R2309" t="s">
        <v>27</v>
      </c>
      <c r="S2309" t="s">
        <v>52</v>
      </c>
      <c r="T2309" t="s">
        <v>28</v>
      </c>
    </row>
    <row r="2310" spans="2:20" ht="34.9" customHeight="1">
      <c r="B2310" t="s">
        <v>3518</v>
      </c>
      <c r="C2310" t="s">
        <v>3519</v>
      </c>
      <c r="D2310" t="s">
        <v>23</v>
      </c>
      <c r="E2310" t="s">
        <v>83</v>
      </c>
      <c r="F2310" t="s">
        <v>3527</v>
      </c>
      <c r="G2310">
        <v>3</v>
      </c>
      <c r="H2310">
        <v>52.4</v>
      </c>
      <c r="I2310">
        <v>110</v>
      </c>
      <c r="J2310" t="s">
        <v>20</v>
      </c>
      <c r="K2310">
        <v>157.19999999999999</v>
      </c>
      <c r="L2310">
        <v>330</v>
      </c>
      <c r="M2310" t="s">
        <v>20</v>
      </c>
      <c r="N2310" t="s">
        <v>25</v>
      </c>
      <c r="O2310" t="s">
        <v>26</v>
      </c>
      <c r="P2310" t="s">
        <v>27</v>
      </c>
      <c r="Q2310" t="s">
        <v>51</v>
      </c>
      <c r="R2310" t="s">
        <v>27</v>
      </c>
      <c r="S2310" t="s">
        <v>52</v>
      </c>
      <c r="T2310" t="s">
        <v>28</v>
      </c>
    </row>
    <row r="2311" spans="2:20" ht="34.9" customHeight="1">
      <c r="B2311" t="s">
        <v>3518</v>
      </c>
      <c r="C2311" t="s">
        <v>3519</v>
      </c>
      <c r="D2311" t="s">
        <v>23</v>
      </c>
      <c r="E2311" t="s">
        <v>71</v>
      </c>
      <c r="F2311" t="s">
        <v>3528</v>
      </c>
      <c r="G2311">
        <v>2</v>
      </c>
      <c r="H2311">
        <v>52.4</v>
      </c>
      <c r="I2311">
        <v>110</v>
      </c>
      <c r="J2311" t="s">
        <v>20</v>
      </c>
      <c r="K2311">
        <v>104.8</v>
      </c>
      <c r="L2311">
        <v>220</v>
      </c>
      <c r="M2311" t="s">
        <v>20</v>
      </c>
      <c r="N2311" t="s">
        <v>25</v>
      </c>
      <c r="O2311" t="s">
        <v>26</v>
      </c>
      <c r="P2311" t="s">
        <v>27</v>
      </c>
      <c r="Q2311" t="s">
        <v>51</v>
      </c>
      <c r="R2311" t="s">
        <v>27</v>
      </c>
      <c r="S2311" t="s">
        <v>52</v>
      </c>
      <c r="T2311" t="s">
        <v>28</v>
      </c>
    </row>
    <row r="2312" spans="2:20" ht="34.9" customHeight="1">
      <c r="B2312" t="s">
        <v>3529</v>
      </c>
      <c r="C2312" t="s">
        <v>3530</v>
      </c>
      <c r="D2312" t="s">
        <v>23</v>
      </c>
      <c r="E2312" t="s">
        <v>46</v>
      </c>
      <c r="F2312" t="s">
        <v>3531</v>
      </c>
      <c r="G2312">
        <v>8</v>
      </c>
      <c r="H2312">
        <v>52.4</v>
      </c>
      <c r="I2312">
        <v>110</v>
      </c>
      <c r="J2312" t="s">
        <v>20</v>
      </c>
      <c r="K2312">
        <v>419.2</v>
      </c>
      <c r="L2312">
        <v>880</v>
      </c>
      <c r="M2312" t="s">
        <v>20</v>
      </c>
      <c r="N2312" t="s">
        <v>25</v>
      </c>
      <c r="O2312" t="s">
        <v>26</v>
      </c>
      <c r="P2312" t="s">
        <v>27</v>
      </c>
      <c r="Q2312" t="s">
        <v>51</v>
      </c>
      <c r="R2312" t="s">
        <v>27</v>
      </c>
      <c r="S2312" t="s">
        <v>52</v>
      </c>
      <c r="T2312" t="s">
        <v>28</v>
      </c>
    </row>
    <row r="2313" spans="2:20" ht="34.9" customHeight="1">
      <c r="B2313" t="s">
        <v>3529</v>
      </c>
      <c r="C2313" t="s">
        <v>3530</v>
      </c>
      <c r="D2313" t="s">
        <v>23</v>
      </c>
      <c r="E2313" t="s">
        <v>56</v>
      </c>
      <c r="F2313" t="s">
        <v>3532</v>
      </c>
      <c r="G2313">
        <v>13</v>
      </c>
      <c r="H2313">
        <v>52.4</v>
      </c>
      <c r="I2313">
        <v>110</v>
      </c>
      <c r="J2313" t="s">
        <v>20</v>
      </c>
      <c r="K2313">
        <v>681.19999999999993</v>
      </c>
      <c r="L2313">
        <v>1430</v>
      </c>
      <c r="M2313" t="s">
        <v>20</v>
      </c>
      <c r="N2313" t="s">
        <v>25</v>
      </c>
      <c r="O2313" t="s">
        <v>26</v>
      </c>
      <c r="P2313" t="s">
        <v>27</v>
      </c>
      <c r="Q2313" t="s">
        <v>51</v>
      </c>
      <c r="R2313" t="s">
        <v>27</v>
      </c>
      <c r="S2313" t="s">
        <v>52</v>
      </c>
      <c r="T2313" t="s">
        <v>28</v>
      </c>
    </row>
    <row r="2314" spans="2:20" ht="34.9" customHeight="1">
      <c r="B2314" t="s">
        <v>3529</v>
      </c>
      <c r="C2314" t="s">
        <v>3530</v>
      </c>
      <c r="D2314" t="s">
        <v>23</v>
      </c>
      <c r="E2314" t="s">
        <v>58</v>
      </c>
      <c r="F2314" t="s">
        <v>3533</v>
      </c>
      <c r="G2314">
        <v>2</v>
      </c>
      <c r="H2314">
        <v>52.4</v>
      </c>
      <c r="I2314">
        <v>110</v>
      </c>
      <c r="J2314" t="s">
        <v>20</v>
      </c>
      <c r="K2314">
        <v>104.8</v>
      </c>
      <c r="L2314">
        <v>220</v>
      </c>
      <c r="M2314" t="s">
        <v>20</v>
      </c>
      <c r="N2314" t="s">
        <v>25</v>
      </c>
      <c r="O2314" t="s">
        <v>26</v>
      </c>
      <c r="P2314" t="s">
        <v>27</v>
      </c>
      <c r="Q2314" t="s">
        <v>51</v>
      </c>
      <c r="R2314" t="s">
        <v>27</v>
      </c>
      <c r="S2314" t="s">
        <v>52</v>
      </c>
      <c r="T2314" t="s">
        <v>28</v>
      </c>
    </row>
    <row r="2315" spans="2:20" ht="34.9" customHeight="1">
      <c r="B2315" t="s">
        <v>3529</v>
      </c>
      <c r="C2315" t="s">
        <v>3530</v>
      </c>
      <c r="D2315" t="s">
        <v>23</v>
      </c>
      <c r="E2315" t="s">
        <v>50</v>
      </c>
      <c r="F2315" t="s">
        <v>3534</v>
      </c>
      <c r="G2315">
        <v>12</v>
      </c>
      <c r="H2315">
        <v>52.4</v>
      </c>
      <c r="I2315">
        <v>110</v>
      </c>
      <c r="J2315" t="s">
        <v>20</v>
      </c>
      <c r="K2315">
        <v>628.79999999999995</v>
      </c>
      <c r="L2315">
        <v>1320</v>
      </c>
      <c r="M2315" t="s">
        <v>20</v>
      </c>
      <c r="N2315" t="s">
        <v>25</v>
      </c>
      <c r="O2315" t="s">
        <v>26</v>
      </c>
      <c r="P2315" t="s">
        <v>27</v>
      </c>
      <c r="Q2315" t="s">
        <v>51</v>
      </c>
      <c r="R2315" t="s">
        <v>27</v>
      </c>
      <c r="S2315" t="s">
        <v>52</v>
      </c>
      <c r="T2315" t="s">
        <v>28</v>
      </c>
    </row>
    <row r="2316" spans="2:20" ht="34.9" customHeight="1">
      <c r="B2316" t="s">
        <v>3529</v>
      </c>
      <c r="C2316" t="s">
        <v>3530</v>
      </c>
      <c r="D2316" t="s">
        <v>23</v>
      </c>
      <c r="E2316" t="s">
        <v>24</v>
      </c>
      <c r="F2316" t="s">
        <v>3535</v>
      </c>
      <c r="G2316">
        <v>1</v>
      </c>
      <c r="H2316">
        <v>52.4</v>
      </c>
      <c r="I2316">
        <v>110</v>
      </c>
      <c r="J2316" t="s">
        <v>20</v>
      </c>
      <c r="K2316">
        <v>52.4</v>
      </c>
      <c r="L2316">
        <v>110</v>
      </c>
      <c r="M2316" t="s">
        <v>20</v>
      </c>
      <c r="N2316" t="s">
        <v>25</v>
      </c>
      <c r="O2316" t="s">
        <v>26</v>
      </c>
      <c r="P2316" t="s">
        <v>27</v>
      </c>
      <c r="Q2316" t="s">
        <v>51</v>
      </c>
      <c r="R2316" t="s">
        <v>27</v>
      </c>
      <c r="S2316" t="s">
        <v>52</v>
      </c>
      <c r="T2316" t="s">
        <v>28</v>
      </c>
    </row>
    <row r="2317" spans="2:20" ht="34.9" customHeight="1">
      <c r="B2317" t="s">
        <v>3529</v>
      </c>
      <c r="C2317" t="s">
        <v>3530</v>
      </c>
      <c r="D2317" t="s">
        <v>23</v>
      </c>
      <c r="E2317" t="s">
        <v>67</v>
      </c>
      <c r="F2317" t="s">
        <v>3536</v>
      </c>
      <c r="G2317">
        <v>2</v>
      </c>
      <c r="H2317">
        <v>52.4</v>
      </c>
      <c r="I2317">
        <v>110</v>
      </c>
      <c r="J2317" t="s">
        <v>20</v>
      </c>
      <c r="K2317">
        <v>104.8</v>
      </c>
      <c r="L2317">
        <v>220</v>
      </c>
      <c r="M2317" t="s">
        <v>20</v>
      </c>
      <c r="N2317" t="s">
        <v>25</v>
      </c>
      <c r="O2317" t="s">
        <v>26</v>
      </c>
      <c r="P2317" t="s">
        <v>27</v>
      </c>
      <c r="Q2317" t="s">
        <v>51</v>
      </c>
      <c r="R2317" t="s">
        <v>27</v>
      </c>
      <c r="S2317" t="s">
        <v>52</v>
      </c>
      <c r="T2317" t="s">
        <v>28</v>
      </c>
    </row>
    <row r="2318" spans="2:20" ht="34.9" customHeight="1">
      <c r="B2318" t="s">
        <v>3529</v>
      </c>
      <c r="C2318" t="s">
        <v>3530</v>
      </c>
      <c r="D2318" t="s">
        <v>23</v>
      </c>
      <c r="E2318" t="s">
        <v>80</v>
      </c>
      <c r="F2318" t="s">
        <v>3537</v>
      </c>
      <c r="G2318">
        <v>10</v>
      </c>
      <c r="H2318">
        <v>52.4</v>
      </c>
      <c r="I2318">
        <v>110</v>
      </c>
      <c r="J2318" t="s">
        <v>20</v>
      </c>
      <c r="K2318">
        <v>524</v>
      </c>
      <c r="L2318">
        <v>1100</v>
      </c>
      <c r="M2318" t="s">
        <v>20</v>
      </c>
      <c r="N2318" t="s">
        <v>25</v>
      </c>
      <c r="O2318" t="s">
        <v>26</v>
      </c>
      <c r="P2318" t="s">
        <v>27</v>
      </c>
      <c r="Q2318" t="s">
        <v>51</v>
      </c>
      <c r="R2318" t="s">
        <v>27</v>
      </c>
      <c r="S2318" t="s">
        <v>52</v>
      </c>
      <c r="T2318" t="s">
        <v>28</v>
      </c>
    </row>
    <row r="2319" spans="2:20" ht="34.9" customHeight="1">
      <c r="B2319" t="s">
        <v>3529</v>
      </c>
      <c r="C2319" t="s">
        <v>3530</v>
      </c>
      <c r="D2319" t="s">
        <v>23</v>
      </c>
      <c r="E2319" t="s">
        <v>83</v>
      </c>
      <c r="F2319" t="s">
        <v>3538</v>
      </c>
      <c r="G2319">
        <v>1</v>
      </c>
      <c r="H2319">
        <v>52.4</v>
      </c>
      <c r="I2319">
        <v>110</v>
      </c>
      <c r="J2319" t="s">
        <v>20</v>
      </c>
      <c r="K2319">
        <v>52.4</v>
      </c>
      <c r="L2319">
        <v>110</v>
      </c>
      <c r="M2319" t="s">
        <v>20</v>
      </c>
      <c r="N2319" t="s">
        <v>25</v>
      </c>
      <c r="O2319" t="s">
        <v>26</v>
      </c>
      <c r="P2319" t="s">
        <v>27</v>
      </c>
      <c r="Q2319" t="s">
        <v>51</v>
      </c>
      <c r="R2319" t="s">
        <v>27</v>
      </c>
      <c r="S2319" t="s">
        <v>52</v>
      </c>
      <c r="T2319" t="s">
        <v>28</v>
      </c>
    </row>
    <row r="2320" spans="2:20" ht="34.9" customHeight="1">
      <c r="B2320" t="s">
        <v>3529</v>
      </c>
      <c r="C2320" t="s">
        <v>3530</v>
      </c>
      <c r="D2320" t="s">
        <v>23</v>
      </c>
      <c r="E2320" t="s">
        <v>71</v>
      </c>
      <c r="F2320" t="s">
        <v>3539</v>
      </c>
      <c r="G2320">
        <v>2</v>
      </c>
      <c r="H2320">
        <v>52.4</v>
      </c>
      <c r="I2320">
        <v>110</v>
      </c>
      <c r="J2320" t="s">
        <v>20</v>
      </c>
      <c r="K2320">
        <v>104.8</v>
      </c>
      <c r="L2320">
        <v>220</v>
      </c>
      <c r="M2320" t="s">
        <v>20</v>
      </c>
      <c r="N2320" t="s">
        <v>25</v>
      </c>
      <c r="O2320" t="s">
        <v>26</v>
      </c>
      <c r="P2320" t="s">
        <v>27</v>
      </c>
      <c r="Q2320" t="s">
        <v>51</v>
      </c>
      <c r="R2320" t="s">
        <v>27</v>
      </c>
      <c r="S2320" t="s">
        <v>52</v>
      </c>
      <c r="T2320" t="s">
        <v>28</v>
      </c>
    </row>
    <row r="2321" spans="2:20" ht="34.9" customHeight="1">
      <c r="B2321" t="s">
        <v>3540</v>
      </c>
      <c r="C2321" t="s">
        <v>3541</v>
      </c>
      <c r="D2321" t="s">
        <v>23</v>
      </c>
      <c r="E2321" t="s">
        <v>50</v>
      </c>
      <c r="F2321" t="s">
        <v>3542</v>
      </c>
      <c r="G2321">
        <v>1</v>
      </c>
      <c r="H2321">
        <v>45.25</v>
      </c>
      <c r="I2321">
        <v>95</v>
      </c>
      <c r="J2321" t="s">
        <v>20</v>
      </c>
      <c r="K2321">
        <v>45.25</v>
      </c>
      <c r="L2321">
        <v>95</v>
      </c>
      <c r="M2321" t="s">
        <v>20</v>
      </c>
      <c r="N2321" t="s">
        <v>25</v>
      </c>
      <c r="O2321" t="s">
        <v>32</v>
      </c>
      <c r="P2321" t="s">
        <v>27</v>
      </c>
      <c r="Q2321" t="s">
        <v>33</v>
      </c>
      <c r="R2321" t="s">
        <v>27</v>
      </c>
      <c r="S2321" t="s">
        <v>94</v>
      </c>
      <c r="T2321" t="s">
        <v>28</v>
      </c>
    </row>
    <row r="2322" spans="2:20" ht="34.9" customHeight="1">
      <c r="B2322" t="s">
        <v>3540</v>
      </c>
      <c r="C2322" t="s">
        <v>3541</v>
      </c>
      <c r="D2322" t="s">
        <v>23</v>
      </c>
      <c r="E2322" t="s">
        <v>62</v>
      </c>
      <c r="F2322" t="s">
        <v>3543</v>
      </c>
      <c r="G2322">
        <v>3</v>
      </c>
      <c r="H2322">
        <v>45.25</v>
      </c>
      <c r="I2322">
        <v>95</v>
      </c>
      <c r="J2322" t="s">
        <v>20</v>
      </c>
      <c r="K2322">
        <v>135.75</v>
      </c>
      <c r="L2322">
        <v>285</v>
      </c>
      <c r="M2322" t="s">
        <v>20</v>
      </c>
      <c r="N2322" t="s">
        <v>25</v>
      </c>
      <c r="O2322" t="s">
        <v>32</v>
      </c>
      <c r="P2322" t="s">
        <v>27</v>
      </c>
      <c r="Q2322" t="s">
        <v>33</v>
      </c>
      <c r="R2322" t="s">
        <v>27</v>
      </c>
      <c r="S2322" t="s">
        <v>94</v>
      </c>
      <c r="T2322" t="s">
        <v>28</v>
      </c>
    </row>
    <row r="2323" spans="2:20" ht="34.9" customHeight="1">
      <c r="B2323" t="s">
        <v>3540</v>
      </c>
      <c r="C2323" t="s">
        <v>3541</v>
      </c>
      <c r="D2323" t="s">
        <v>23</v>
      </c>
      <c r="E2323" t="s">
        <v>64</v>
      </c>
      <c r="F2323" t="s">
        <v>3544</v>
      </c>
      <c r="G2323">
        <v>59</v>
      </c>
      <c r="H2323">
        <v>45.25</v>
      </c>
      <c r="I2323">
        <v>95</v>
      </c>
      <c r="J2323" t="s">
        <v>20</v>
      </c>
      <c r="K2323">
        <v>2669.75</v>
      </c>
      <c r="L2323">
        <v>5605</v>
      </c>
      <c r="M2323" t="s">
        <v>20</v>
      </c>
      <c r="N2323" t="s">
        <v>25</v>
      </c>
      <c r="O2323" t="s">
        <v>32</v>
      </c>
      <c r="P2323" t="s">
        <v>27</v>
      </c>
      <c r="Q2323" t="s">
        <v>33</v>
      </c>
      <c r="R2323" t="s">
        <v>27</v>
      </c>
      <c r="S2323" t="s">
        <v>94</v>
      </c>
      <c r="T2323" t="s">
        <v>28</v>
      </c>
    </row>
    <row r="2324" spans="2:20" ht="34.9" customHeight="1">
      <c r="B2324" t="s">
        <v>3540</v>
      </c>
      <c r="C2324" t="s">
        <v>3541</v>
      </c>
      <c r="D2324" t="s">
        <v>23</v>
      </c>
      <c r="E2324" t="s">
        <v>67</v>
      </c>
      <c r="F2324" t="s">
        <v>3545</v>
      </c>
      <c r="G2324">
        <v>12</v>
      </c>
      <c r="H2324">
        <v>45.25</v>
      </c>
      <c r="I2324">
        <v>95</v>
      </c>
      <c r="J2324" t="s">
        <v>20</v>
      </c>
      <c r="K2324">
        <v>543</v>
      </c>
      <c r="L2324">
        <v>1140</v>
      </c>
      <c r="M2324" t="s">
        <v>20</v>
      </c>
      <c r="N2324" t="s">
        <v>25</v>
      </c>
      <c r="O2324" t="s">
        <v>32</v>
      </c>
      <c r="P2324" t="s">
        <v>27</v>
      </c>
      <c r="Q2324" t="s">
        <v>33</v>
      </c>
      <c r="R2324" t="s">
        <v>27</v>
      </c>
      <c r="S2324" t="s">
        <v>94</v>
      </c>
      <c r="T2324" t="s">
        <v>28</v>
      </c>
    </row>
    <row r="2325" spans="2:20" ht="34.9" customHeight="1">
      <c r="B2325" t="s">
        <v>3540</v>
      </c>
      <c r="C2325" t="s">
        <v>3541</v>
      </c>
      <c r="D2325" t="s">
        <v>23</v>
      </c>
      <c r="E2325" t="s">
        <v>80</v>
      </c>
      <c r="F2325" t="s">
        <v>3546</v>
      </c>
      <c r="G2325">
        <v>1</v>
      </c>
      <c r="H2325">
        <v>45.25</v>
      </c>
      <c r="I2325">
        <v>95</v>
      </c>
      <c r="J2325" t="s">
        <v>20</v>
      </c>
      <c r="K2325">
        <v>45.25</v>
      </c>
      <c r="L2325">
        <v>95</v>
      </c>
      <c r="M2325" t="s">
        <v>20</v>
      </c>
      <c r="N2325" t="s">
        <v>25</v>
      </c>
      <c r="O2325" t="s">
        <v>32</v>
      </c>
      <c r="P2325" t="s">
        <v>27</v>
      </c>
      <c r="Q2325" t="s">
        <v>33</v>
      </c>
      <c r="R2325" t="s">
        <v>27</v>
      </c>
      <c r="S2325" t="s">
        <v>94</v>
      </c>
      <c r="T2325" t="s">
        <v>28</v>
      </c>
    </row>
    <row r="2326" spans="2:20" ht="34.9" customHeight="1">
      <c r="B2326" t="s">
        <v>3540</v>
      </c>
      <c r="C2326" t="s">
        <v>3541</v>
      </c>
      <c r="D2326" t="s">
        <v>23</v>
      </c>
      <c r="E2326" t="s">
        <v>69</v>
      </c>
      <c r="F2326" t="s">
        <v>3547</v>
      </c>
      <c r="G2326">
        <v>27</v>
      </c>
      <c r="H2326">
        <v>45.25</v>
      </c>
      <c r="I2326">
        <v>95</v>
      </c>
      <c r="J2326" t="s">
        <v>20</v>
      </c>
      <c r="K2326">
        <v>1221.75</v>
      </c>
      <c r="L2326">
        <v>2565</v>
      </c>
      <c r="M2326" t="s">
        <v>20</v>
      </c>
      <c r="N2326" t="s">
        <v>25</v>
      </c>
      <c r="O2326" t="s">
        <v>32</v>
      </c>
      <c r="P2326" t="s">
        <v>27</v>
      </c>
      <c r="Q2326" t="s">
        <v>33</v>
      </c>
      <c r="R2326" t="s">
        <v>27</v>
      </c>
      <c r="S2326" t="s">
        <v>94</v>
      </c>
      <c r="T2326" t="s">
        <v>28</v>
      </c>
    </row>
    <row r="2327" spans="2:20" ht="34.9" customHeight="1">
      <c r="B2327" t="s">
        <v>3540</v>
      </c>
      <c r="C2327" t="s">
        <v>3541</v>
      </c>
      <c r="D2327" t="s">
        <v>23</v>
      </c>
      <c r="E2327" t="s">
        <v>83</v>
      </c>
      <c r="F2327" t="s">
        <v>3548</v>
      </c>
      <c r="G2327">
        <v>13</v>
      </c>
      <c r="H2327">
        <v>45.25</v>
      </c>
      <c r="I2327">
        <v>95</v>
      </c>
      <c r="J2327" t="s">
        <v>20</v>
      </c>
      <c r="K2327">
        <v>588.25</v>
      </c>
      <c r="L2327">
        <v>1235</v>
      </c>
      <c r="M2327" t="s">
        <v>20</v>
      </c>
      <c r="N2327" t="s">
        <v>25</v>
      </c>
      <c r="O2327" t="s">
        <v>32</v>
      </c>
      <c r="P2327" t="s">
        <v>27</v>
      </c>
      <c r="Q2327" t="s">
        <v>33</v>
      </c>
      <c r="R2327" t="s">
        <v>27</v>
      </c>
      <c r="S2327" t="s">
        <v>94</v>
      </c>
      <c r="T2327" t="s">
        <v>28</v>
      </c>
    </row>
    <row r="2328" spans="2:20" ht="34.9" customHeight="1">
      <c r="B2328" t="s">
        <v>3540</v>
      </c>
      <c r="C2328" t="s">
        <v>3541</v>
      </c>
      <c r="D2328" t="s">
        <v>23</v>
      </c>
      <c r="E2328" t="s">
        <v>71</v>
      </c>
      <c r="F2328" t="s">
        <v>3549</v>
      </c>
      <c r="G2328">
        <v>34</v>
      </c>
      <c r="H2328">
        <v>45.25</v>
      </c>
      <c r="I2328">
        <v>95</v>
      </c>
      <c r="J2328" t="s">
        <v>20</v>
      </c>
      <c r="K2328">
        <v>1538.5</v>
      </c>
      <c r="L2328">
        <v>3230</v>
      </c>
      <c r="M2328" t="s">
        <v>20</v>
      </c>
      <c r="N2328" t="s">
        <v>25</v>
      </c>
      <c r="O2328" t="s">
        <v>32</v>
      </c>
      <c r="P2328" t="s">
        <v>27</v>
      </c>
      <c r="Q2328" t="s">
        <v>33</v>
      </c>
      <c r="R2328" t="s">
        <v>27</v>
      </c>
      <c r="S2328" t="s">
        <v>94</v>
      </c>
      <c r="T2328" t="s">
        <v>28</v>
      </c>
    </row>
    <row r="2329" spans="2:20" ht="34.9" customHeight="1">
      <c r="B2329" t="s">
        <v>3540</v>
      </c>
      <c r="C2329" t="s">
        <v>3541</v>
      </c>
      <c r="D2329" t="s">
        <v>23</v>
      </c>
      <c r="E2329" t="s">
        <v>95</v>
      </c>
      <c r="F2329" t="s">
        <v>3550</v>
      </c>
      <c r="G2329">
        <v>16</v>
      </c>
      <c r="H2329">
        <v>45.25</v>
      </c>
      <c r="I2329">
        <v>95</v>
      </c>
      <c r="J2329" t="s">
        <v>20</v>
      </c>
      <c r="K2329">
        <v>724</v>
      </c>
      <c r="L2329">
        <v>1520</v>
      </c>
      <c r="M2329" t="s">
        <v>20</v>
      </c>
      <c r="N2329" t="s">
        <v>25</v>
      </c>
      <c r="O2329" t="s">
        <v>32</v>
      </c>
      <c r="P2329" t="s">
        <v>27</v>
      </c>
      <c r="Q2329" t="s">
        <v>33</v>
      </c>
      <c r="R2329" t="s">
        <v>27</v>
      </c>
      <c r="S2329" t="s">
        <v>94</v>
      </c>
      <c r="T2329" t="s">
        <v>28</v>
      </c>
    </row>
    <row r="2330" spans="2:20" ht="34.9" customHeight="1">
      <c r="B2330" t="s">
        <v>3540</v>
      </c>
      <c r="C2330" t="s">
        <v>3541</v>
      </c>
      <c r="D2330" t="s">
        <v>23</v>
      </c>
      <c r="E2330" t="s">
        <v>100</v>
      </c>
      <c r="F2330" t="s">
        <v>3551</v>
      </c>
      <c r="G2330">
        <v>7</v>
      </c>
      <c r="H2330">
        <v>45.25</v>
      </c>
      <c r="I2330">
        <v>95</v>
      </c>
      <c r="J2330" t="s">
        <v>20</v>
      </c>
      <c r="K2330">
        <v>316.75</v>
      </c>
      <c r="L2330">
        <v>665</v>
      </c>
      <c r="M2330" t="s">
        <v>20</v>
      </c>
      <c r="N2330" t="s">
        <v>25</v>
      </c>
      <c r="O2330" t="s">
        <v>32</v>
      </c>
      <c r="P2330" t="s">
        <v>27</v>
      </c>
      <c r="Q2330" t="s">
        <v>33</v>
      </c>
      <c r="R2330" t="s">
        <v>27</v>
      </c>
      <c r="S2330" t="s">
        <v>94</v>
      </c>
      <c r="T2330" t="s">
        <v>28</v>
      </c>
    </row>
    <row r="2331" spans="2:20" ht="34.9" customHeight="1">
      <c r="B2331" t="s">
        <v>3540</v>
      </c>
      <c r="C2331" t="s">
        <v>3541</v>
      </c>
      <c r="D2331" t="s">
        <v>23</v>
      </c>
      <c r="E2331" t="s">
        <v>124</v>
      </c>
      <c r="F2331" t="s">
        <v>3552</v>
      </c>
      <c r="G2331">
        <v>6</v>
      </c>
      <c r="H2331">
        <v>45.25</v>
      </c>
      <c r="I2331">
        <v>95</v>
      </c>
      <c r="J2331" t="s">
        <v>20</v>
      </c>
      <c r="K2331">
        <v>271.5</v>
      </c>
      <c r="L2331">
        <v>570</v>
      </c>
      <c r="M2331" t="s">
        <v>20</v>
      </c>
      <c r="N2331" t="s">
        <v>25</v>
      </c>
      <c r="O2331" t="s">
        <v>32</v>
      </c>
      <c r="P2331" t="s">
        <v>27</v>
      </c>
      <c r="Q2331" t="s">
        <v>33</v>
      </c>
      <c r="R2331" t="s">
        <v>27</v>
      </c>
      <c r="S2331" t="s">
        <v>94</v>
      </c>
      <c r="T2331" t="s">
        <v>28</v>
      </c>
    </row>
    <row r="2332" spans="2:20" ht="34.9" customHeight="1">
      <c r="B2332" t="s">
        <v>3540</v>
      </c>
      <c r="C2332" t="s">
        <v>3541</v>
      </c>
      <c r="D2332" t="s">
        <v>23</v>
      </c>
      <c r="E2332" t="s">
        <v>126</v>
      </c>
      <c r="F2332" t="s">
        <v>3553</v>
      </c>
      <c r="G2332">
        <v>7</v>
      </c>
      <c r="H2332">
        <v>45.25</v>
      </c>
      <c r="I2332">
        <v>95</v>
      </c>
      <c r="J2332" t="s">
        <v>20</v>
      </c>
      <c r="K2332">
        <v>316.75</v>
      </c>
      <c r="L2332">
        <v>665</v>
      </c>
      <c r="M2332" t="s">
        <v>20</v>
      </c>
      <c r="N2332" t="s">
        <v>25</v>
      </c>
      <c r="O2332" t="s">
        <v>32</v>
      </c>
      <c r="P2332" t="s">
        <v>27</v>
      </c>
      <c r="Q2332" t="s">
        <v>33</v>
      </c>
      <c r="R2332" t="s">
        <v>27</v>
      </c>
      <c r="S2332" t="s">
        <v>94</v>
      </c>
      <c r="T2332" t="s">
        <v>28</v>
      </c>
    </row>
    <row r="2333" spans="2:20" ht="34.9" customHeight="1">
      <c r="B2333" t="s">
        <v>3558</v>
      </c>
      <c r="C2333" t="s">
        <v>3559</v>
      </c>
      <c r="D2333" t="s">
        <v>23</v>
      </c>
      <c r="E2333" t="s">
        <v>40</v>
      </c>
      <c r="F2333" t="s">
        <v>3560</v>
      </c>
      <c r="G2333">
        <v>2</v>
      </c>
      <c r="H2333">
        <v>52.3</v>
      </c>
      <c r="I2333">
        <v>115</v>
      </c>
      <c r="J2333" t="s">
        <v>20</v>
      </c>
      <c r="K2333">
        <v>104.6</v>
      </c>
      <c r="L2333">
        <v>230</v>
      </c>
      <c r="M2333" t="s">
        <v>20</v>
      </c>
      <c r="N2333" t="s">
        <v>25</v>
      </c>
      <c r="O2333" t="s">
        <v>26</v>
      </c>
      <c r="P2333" t="s">
        <v>27</v>
      </c>
      <c r="Q2333" t="s">
        <v>88</v>
      </c>
      <c r="R2333" t="s">
        <v>27</v>
      </c>
      <c r="S2333" t="s">
        <v>106</v>
      </c>
      <c r="T2333" t="s">
        <v>28</v>
      </c>
    </row>
    <row r="2334" spans="2:20" ht="34.9" customHeight="1">
      <c r="B2334" t="s">
        <v>3558</v>
      </c>
      <c r="C2334" t="s">
        <v>3559</v>
      </c>
      <c r="D2334" t="s">
        <v>23</v>
      </c>
      <c r="E2334" t="s">
        <v>132</v>
      </c>
      <c r="F2334" t="s">
        <v>3561</v>
      </c>
      <c r="G2334">
        <v>10</v>
      </c>
      <c r="H2334">
        <v>52.3</v>
      </c>
      <c r="I2334">
        <v>115</v>
      </c>
      <c r="J2334" t="s">
        <v>20</v>
      </c>
      <c r="K2334">
        <v>523</v>
      </c>
      <c r="L2334">
        <v>1150</v>
      </c>
      <c r="M2334" t="s">
        <v>20</v>
      </c>
      <c r="N2334" t="s">
        <v>25</v>
      </c>
      <c r="O2334" t="s">
        <v>26</v>
      </c>
      <c r="P2334" t="s">
        <v>27</v>
      </c>
      <c r="Q2334" t="s">
        <v>88</v>
      </c>
      <c r="R2334" t="s">
        <v>27</v>
      </c>
      <c r="S2334" t="s">
        <v>106</v>
      </c>
      <c r="T2334" t="s">
        <v>28</v>
      </c>
    </row>
    <row r="2335" spans="2:20" ht="34.9" customHeight="1">
      <c r="B2335" t="s">
        <v>3558</v>
      </c>
      <c r="C2335" t="s">
        <v>3559</v>
      </c>
      <c r="D2335" t="s">
        <v>23</v>
      </c>
      <c r="E2335" t="s">
        <v>46</v>
      </c>
      <c r="F2335" t="s">
        <v>3562</v>
      </c>
      <c r="G2335">
        <v>2</v>
      </c>
      <c r="H2335">
        <v>52.3</v>
      </c>
      <c r="I2335">
        <v>115</v>
      </c>
      <c r="J2335" t="s">
        <v>20</v>
      </c>
      <c r="K2335">
        <v>104.6</v>
      </c>
      <c r="L2335">
        <v>230</v>
      </c>
      <c r="M2335" t="s">
        <v>20</v>
      </c>
      <c r="N2335" t="s">
        <v>25</v>
      </c>
      <c r="O2335" t="s">
        <v>26</v>
      </c>
      <c r="P2335" t="s">
        <v>27</v>
      </c>
      <c r="Q2335" t="s">
        <v>88</v>
      </c>
      <c r="R2335" t="s">
        <v>27</v>
      </c>
      <c r="S2335" t="s">
        <v>106</v>
      </c>
      <c r="T2335" t="s">
        <v>28</v>
      </c>
    </row>
    <row r="2336" spans="2:20" ht="34.9" customHeight="1">
      <c r="B2336" t="s">
        <v>3558</v>
      </c>
      <c r="C2336" t="s">
        <v>3559</v>
      </c>
      <c r="D2336" t="s">
        <v>23</v>
      </c>
      <c r="E2336" t="s">
        <v>56</v>
      </c>
      <c r="F2336" t="s">
        <v>3563</v>
      </c>
      <c r="G2336">
        <v>3</v>
      </c>
      <c r="H2336">
        <v>52.3</v>
      </c>
      <c r="I2336">
        <v>115</v>
      </c>
      <c r="J2336" t="s">
        <v>20</v>
      </c>
      <c r="K2336">
        <v>156.89999999999998</v>
      </c>
      <c r="L2336">
        <v>345</v>
      </c>
      <c r="M2336" t="s">
        <v>20</v>
      </c>
      <c r="N2336" t="s">
        <v>25</v>
      </c>
      <c r="O2336" t="s">
        <v>26</v>
      </c>
      <c r="P2336" t="s">
        <v>27</v>
      </c>
      <c r="Q2336" t="s">
        <v>88</v>
      </c>
      <c r="R2336" t="s">
        <v>27</v>
      </c>
      <c r="S2336" t="s">
        <v>106</v>
      </c>
      <c r="T2336" t="s">
        <v>28</v>
      </c>
    </row>
    <row r="2337" spans="2:20" ht="34.9" customHeight="1">
      <c r="B2337" t="s">
        <v>3564</v>
      </c>
      <c r="C2337" t="s">
        <v>3565</v>
      </c>
      <c r="D2337" t="s">
        <v>23</v>
      </c>
      <c r="E2337" t="s">
        <v>40</v>
      </c>
      <c r="F2337" t="s">
        <v>3566</v>
      </c>
      <c r="G2337">
        <v>7</v>
      </c>
      <c r="H2337">
        <v>52.3</v>
      </c>
      <c r="I2337">
        <v>115</v>
      </c>
      <c r="J2337" t="s">
        <v>20</v>
      </c>
      <c r="K2337">
        <v>366.09999999999997</v>
      </c>
      <c r="L2337">
        <v>805</v>
      </c>
      <c r="M2337" t="s">
        <v>20</v>
      </c>
      <c r="N2337" t="s">
        <v>25</v>
      </c>
      <c r="O2337" t="s">
        <v>26</v>
      </c>
      <c r="P2337" t="s">
        <v>27</v>
      </c>
      <c r="Q2337" t="s">
        <v>88</v>
      </c>
      <c r="R2337" t="s">
        <v>27</v>
      </c>
      <c r="S2337" t="s">
        <v>106</v>
      </c>
      <c r="T2337" t="s">
        <v>28</v>
      </c>
    </row>
    <row r="2338" spans="2:20" ht="34.9" customHeight="1">
      <c r="B2338" t="s">
        <v>3564</v>
      </c>
      <c r="C2338" t="s">
        <v>3565</v>
      </c>
      <c r="D2338" t="s">
        <v>23</v>
      </c>
      <c r="E2338" t="s">
        <v>132</v>
      </c>
      <c r="F2338" t="s">
        <v>3567</v>
      </c>
      <c r="G2338">
        <v>13</v>
      </c>
      <c r="H2338">
        <v>52.3</v>
      </c>
      <c r="I2338">
        <v>115</v>
      </c>
      <c r="J2338" t="s">
        <v>20</v>
      </c>
      <c r="K2338">
        <v>679.9</v>
      </c>
      <c r="L2338">
        <v>1495</v>
      </c>
      <c r="M2338" t="s">
        <v>20</v>
      </c>
      <c r="N2338" t="s">
        <v>25</v>
      </c>
      <c r="O2338" t="s">
        <v>26</v>
      </c>
      <c r="P2338" t="s">
        <v>27</v>
      </c>
      <c r="Q2338" t="s">
        <v>88</v>
      </c>
      <c r="R2338" t="s">
        <v>27</v>
      </c>
      <c r="S2338" t="s">
        <v>106</v>
      </c>
      <c r="T2338" t="s">
        <v>28</v>
      </c>
    </row>
    <row r="2339" spans="2:20" ht="34.9" customHeight="1">
      <c r="B2339" t="s">
        <v>3564</v>
      </c>
      <c r="C2339" t="s">
        <v>3565</v>
      </c>
      <c r="D2339" t="s">
        <v>23</v>
      </c>
      <c r="E2339" t="s">
        <v>46</v>
      </c>
      <c r="F2339" t="s">
        <v>3568</v>
      </c>
      <c r="G2339">
        <v>14</v>
      </c>
      <c r="H2339">
        <v>52.3</v>
      </c>
      <c r="I2339">
        <v>115</v>
      </c>
      <c r="J2339" t="s">
        <v>20</v>
      </c>
      <c r="K2339">
        <v>732.19999999999993</v>
      </c>
      <c r="L2339">
        <v>1610</v>
      </c>
      <c r="M2339" t="s">
        <v>20</v>
      </c>
      <c r="N2339" t="s">
        <v>25</v>
      </c>
      <c r="O2339" t="s">
        <v>26</v>
      </c>
      <c r="P2339" t="s">
        <v>27</v>
      </c>
      <c r="Q2339" t="s">
        <v>88</v>
      </c>
      <c r="R2339" t="s">
        <v>27</v>
      </c>
      <c r="S2339" t="s">
        <v>106</v>
      </c>
      <c r="T2339" t="s">
        <v>28</v>
      </c>
    </row>
    <row r="2340" spans="2:20" ht="34.9" customHeight="1">
      <c r="B2340" t="s">
        <v>3564</v>
      </c>
      <c r="C2340" t="s">
        <v>3565</v>
      </c>
      <c r="D2340" t="s">
        <v>23</v>
      </c>
      <c r="E2340" t="s">
        <v>56</v>
      </c>
      <c r="F2340" t="s">
        <v>3569</v>
      </c>
      <c r="G2340">
        <v>3</v>
      </c>
      <c r="H2340">
        <v>52.3</v>
      </c>
      <c r="I2340">
        <v>115</v>
      </c>
      <c r="J2340" t="s">
        <v>20</v>
      </c>
      <c r="K2340">
        <v>156.89999999999998</v>
      </c>
      <c r="L2340">
        <v>345</v>
      </c>
      <c r="M2340" t="s">
        <v>20</v>
      </c>
      <c r="N2340" t="s">
        <v>25</v>
      </c>
      <c r="O2340" t="s">
        <v>26</v>
      </c>
      <c r="P2340" t="s">
        <v>27</v>
      </c>
      <c r="Q2340" t="s">
        <v>88</v>
      </c>
      <c r="R2340" t="s">
        <v>27</v>
      </c>
      <c r="S2340" t="s">
        <v>106</v>
      </c>
      <c r="T2340" t="s">
        <v>28</v>
      </c>
    </row>
    <row r="2341" spans="2:20" ht="34.9" customHeight="1">
      <c r="B2341" t="s">
        <v>3570</v>
      </c>
      <c r="C2341" t="s">
        <v>3571</v>
      </c>
      <c r="D2341" t="s">
        <v>23</v>
      </c>
      <c r="E2341" t="s">
        <v>64</v>
      </c>
      <c r="F2341" t="s">
        <v>3572</v>
      </c>
      <c r="G2341">
        <v>2</v>
      </c>
      <c r="H2341">
        <v>40.950000000000003</v>
      </c>
      <c r="I2341">
        <v>90</v>
      </c>
      <c r="J2341" t="s">
        <v>20</v>
      </c>
      <c r="K2341">
        <v>81.900000000000006</v>
      </c>
      <c r="L2341">
        <v>180</v>
      </c>
      <c r="M2341" t="s">
        <v>20</v>
      </c>
      <c r="N2341" t="s">
        <v>25</v>
      </c>
      <c r="O2341" t="s">
        <v>32</v>
      </c>
      <c r="P2341" t="s">
        <v>27</v>
      </c>
      <c r="Q2341" t="s">
        <v>38</v>
      </c>
      <c r="R2341" t="s">
        <v>27</v>
      </c>
      <c r="S2341" t="s">
        <v>39</v>
      </c>
      <c r="T2341" t="s">
        <v>28</v>
      </c>
    </row>
    <row r="2342" spans="2:20" ht="34.9" customHeight="1">
      <c r="B2342" t="s">
        <v>3570</v>
      </c>
      <c r="C2342" t="s">
        <v>3571</v>
      </c>
      <c r="D2342" t="s">
        <v>23</v>
      </c>
      <c r="E2342" t="s">
        <v>31</v>
      </c>
      <c r="F2342" t="s">
        <v>3573</v>
      </c>
      <c r="G2342">
        <v>1</v>
      </c>
      <c r="H2342">
        <v>40.950000000000003</v>
      </c>
      <c r="I2342">
        <v>90</v>
      </c>
      <c r="J2342" t="s">
        <v>20</v>
      </c>
      <c r="K2342">
        <v>40.950000000000003</v>
      </c>
      <c r="L2342">
        <v>90</v>
      </c>
      <c r="M2342" t="s">
        <v>20</v>
      </c>
      <c r="N2342" t="s">
        <v>25</v>
      </c>
      <c r="O2342" t="s">
        <v>32</v>
      </c>
      <c r="P2342" t="s">
        <v>27</v>
      </c>
      <c r="Q2342" t="s">
        <v>38</v>
      </c>
      <c r="R2342" t="s">
        <v>27</v>
      </c>
      <c r="S2342" t="s">
        <v>39</v>
      </c>
      <c r="T2342" t="s">
        <v>28</v>
      </c>
    </row>
    <row r="2343" spans="2:20" ht="34.9" customHeight="1">
      <c r="B2343" t="s">
        <v>3570</v>
      </c>
      <c r="C2343" t="s">
        <v>3571</v>
      </c>
      <c r="D2343" t="s">
        <v>23</v>
      </c>
      <c r="E2343" t="s">
        <v>67</v>
      </c>
      <c r="F2343" t="s">
        <v>3574</v>
      </c>
      <c r="G2343">
        <v>2</v>
      </c>
      <c r="H2343">
        <v>40.950000000000003</v>
      </c>
      <c r="I2343">
        <v>90</v>
      </c>
      <c r="J2343" t="s">
        <v>20</v>
      </c>
      <c r="K2343">
        <v>81.900000000000006</v>
      </c>
      <c r="L2343">
        <v>180</v>
      </c>
      <c r="M2343" t="s">
        <v>20</v>
      </c>
      <c r="N2343" t="s">
        <v>25</v>
      </c>
      <c r="O2343" t="s">
        <v>32</v>
      </c>
      <c r="P2343" t="s">
        <v>27</v>
      </c>
      <c r="Q2343" t="s">
        <v>38</v>
      </c>
      <c r="R2343" t="s">
        <v>27</v>
      </c>
      <c r="S2343" t="s">
        <v>39</v>
      </c>
      <c r="T2343" t="s">
        <v>28</v>
      </c>
    </row>
    <row r="2344" spans="2:20" ht="34.9" customHeight="1">
      <c r="B2344" t="s">
        <v>3570</v>
      </c>
      <c r="C2344" t="s">
        <v>3571</v>
      </c>
      <c r="D2344" t="s">
        <v>23</v>
      </c>
      <c r="E2344" t="s">
        <v>80</v>
      </c>
      <c r="F2344" t="s">
        <v>3575</v>
      </c>
      <c r="G2344">
        <v>2</v>
      </c>
      <c r="H2344">
        <v>40.950000000000003</v>
      </c>
      <c r="I2344">
        <v>90</v>
      </c>
      <c r="J2344" t="s">
        <v>20</v>
      </c>
      <c r="K2344">
        <v>81.900000000000006</v>
      </c>
      <c r="L2344">
        <v>180</v>
      </c>
      <c r="M2344" t="s">
        <v>20</v>
      </c>
      <c r="N2344" t="s">
        <v>25</v>
      </c>
      <c r="O2344" t="s">
        <v>32</v>
      </c>
      <c r="P2344" t="s">
        <v>27</v>
      </c>
      <c r="Q2344" t="s">
        <v>38</v>
      </c>
      <c r="R2344" t="s">
        <v>27</v>
      </c>
      <c r="S2344" t="s">
        <v>39</v>
      </c>
      <c r="T2344" t="s">
        <v>28</v>
      </c>
    </row>
    <row r="2345" spans="2:20" ht="34.9" customHeight="1">
      <c r="B2345" t="s">
        <v>3570</v>
      </c>
      <c r="C2345" t="s">
        <v>3571</v>
      </c>
      <c r="D2345" t="s">
        <v>23</v>
      </c>
      <c r="E2345" t="s">
        <v>69</v>
      </c>
      <c r="F2345" t="s">
        <v>3576</v>
      </c>
      <c r="G2345">
        <v>2</v>
      </c>
      <c r="H2345">
        <v>40.950000000000003</v>
      </c>
      <c r="I2345">
        <v>90</v>
      </c>
      <c r="J2345" t="s">
        <v>20</v>
      </c>
      <c r="K2345">
        <v>81.900000000000006</v>
      </c>
      <c r="L2345">
        <v>180</v>
      </c>
      <c r="M2345" t="s">
        <v>20</v>
      </c>
      <c r="N2345" t="s">
        <v>25</v>
      </c>
      <c r="O2345" t="s">
        <v>32</v>
      </c>
      <c r="P2345" t="s">
        <v>27</v>
      </c>
      <c r="Q2345" t="s">
        <v>38</v>
      </c>
      <c r="R2345" t="s">
        <v>27</v>
      </c>
      <c r="S2345" t="s">
        <v>39</v>
      </c>
      <c r="T2345" t="s">
        <v>28</v>
      </c>
    </row>
    <row r="2346" spans="2:20" ht="34.9" customHeight="1">
      <c r="B2346" t="s">
        <v>3570</v>
      </c>
      <c r="C2346" t="s">
        <v>3571</v>
      </c>
      <c r="D2346" t="s">
        <v>23</v>
      </c>
      <c r="E2346" t="s">
        <v>83</v>
      </c>
      <c r="F2346" t="s">
        <v>3577</v>
      </c>
      <c r="G2346">
        <v>2</v>
      </c>
      <c r="H2346">
        <v>40.950000000000003</v>
      </c>
      <c r="I2346">
        <v>90</v>
      </c>
      <c r="J2346" t="s">
        <v>20</v>
      </c>
      <c r="K2346">
        <v>81.900000000000006</v>
      </c>
      <c r="L2346">
        <v>180</v>
      </c>
      <c r="M2346" t="s">
        <v>20</v>
      </c>
      <c r="N2346" t="s">
        <v>25</v>
      </c>
      <c r="O2346" t="s">
        <v>32</v>
      </c>
      <c r="P2346" t="s">
        <v>27</v>
      </c>
      <c r="Q2346" t="s">
        <v>38</v>
      </c>
      <c r="R2346" t="s">
        <v>27</v>
      </c>
      <c r="S2346" t="s">
        <v>39</v>
      </c>
      <c r="T2346" t="s">
        <v>28</v>
      </c>
    </row>
    <row r="2347" spans="2:20" ht="34.9" customHeight="1">
      <c r="B2347" t="s">
        <v>3570</v>
      </c>
      <c r="C2347" t="s">
        <v>3571</v>
      </c>
      <c r="D2347" t="s">
        <v>23</v>
      </c>
      <c r="E2347" t="s">
        <v>71</v>
      </c>
      <c r="F2347" t="s">
        <v>3578</v>
      </c>
      <c r="G2347">
        <v>1</v>
      </c>
      <c r="H2347">
        <v>40.950000000000003</v>
      </c>
      <c r="I2347">
        <v>90</v>
      </c>
      <c r="J2347" t="s">
        <v>20</v>
      </c>
      <c r="K2347">
        <v>40.950000000000003</v>
      </c>
      <c r="L2347">
        <v>90</v>
      </c>
      <c r="M2347" t="s">
        <v>20</v>
      </c>
      <c r="N2347" t="s">
        <v>25</v>
      </c>
      <c r="O2347" t="s">
        <v>32</v>
      </c>
      <c r="P2347" t="s">
        <v>27</v>
      </c>
      <c r="Q2347" t="s">
        <v>38</v>
      </c>
      <c r="R2347" t="s">
        <v>27</v>
      </c>
      <c r="S2347" t="s">
        <v>39</v>
      </c>
      <c r="T2347" t="s">
        <v>28</v>
      </c>
    </row>
    <row r="2348" spans="2:20" ht="34.9" customHeight="1">
      <c r="B2348" t="s">
        <v>3581</v>
      </c>
      <c r="C2348" t="s">
        <v>3582</v>
      </c>
      <c r="D2348" t="s">
        <v>23</v>
      </c>
      <c r="E2348" t="s">
        <v>58</v>
      </c>
      <c r="F2348" t="s">
        <v>3583</v>
      </c>
      <c r="G2348">
        <v>1</v>
      </c>
      <c r="H2348">
        <v>40.950000000000003</v>
      </c>
      <c r="I2348">
        <v>90</v>
      </c>
      <c r="J2348" t="s">
        <v>20</v>
      </c>
      <c r="K2348">
        <v>40.950000000000003</v>
      </c>
      <c r="L2348">
        <v>90</v>
      </c>
      <c r="M2348" t="s">
        <v>20</v>
      </c>
      <c r="N2348" t="s">
        <v>25</v>
      </c>
      <c r="O2348" t="s">
        <v>32</v>
      </c>
      <c r="P2348" t="s">
        <v>27</v>
      </c>
      <c r="Q2348" t="s">
        <v>38</v>
      </c>
      <c r="R2348" t="s">
        <v>27</v>
      </c>
      <c r="S2348" t="s">
        <v>39</v>
      </c>
      <c r="T2348" t="s">
        <v>28</v>
      </c>
    </row>
    <row r="2349" spans="2:20" ht="34.9" customHeight="1">
      <c r="B2349" t="s">
        <v>3581</v>
      </c>
      <c r="C2349" t="s">
        <v>3582</v>
      </c>
      <c r="D2349" t="s">
        <v>23</v>
      </c>
      <c r="E2349" t="s">
        <v>50</v>
      </c>
      <c r="F2349" t="s">
        <v>3584</v>
      </c>
      <c r="G2349">
        <v>1</v>
      </c>
      <c r="H2349">
        <v>40.950000000000003</v>
      </c>
      <c r="I2349">
        <v>90</v>
      </c>
      <c r="J2349" t="s">
        <v>20</v>
      </c>
      <c r="K2349">
        <v>40.950000000000003</v>
      </c>
      <c r="L2349">
        <v>90</v>
      </c>
      <c r="M2349" t="s">
        <v>20</v>
      </c>
      <c r="N2349" t="s">
        <v>25</v>
      </c>
      <c r="O2349" t="s">
        <v>32</v>
      </c>
      <c r="P2349" t="s">
        <v>27</v>
      </c>
      <c r="Q2349" t="s">
        <v>38</v>
      </c>
      <c r="R2349" t="s">
        <v>27</v>
      </c>
      <c r="S2349" t="s">
        <v>39</v>
      </c>
      <c r="T2349" t="s">
        <v>28</v>
      </c>
    </row>
    <row r="2350" spans="2:20" ht="34.9" customHeight="1">
      <c r="B2350" t="s">
        <v>3581</v>
      </c>
      <c r="C2350" t="s">
        <v>3582</v>
      </c>
      <c r="D2350" t="s">
        <v>23</v>
      </c>
      <c r="E2350" t="s">
        <v>24</v>
      </c>
      <c r="F2350" t="s">
        <v>3585</v>
      </c>
      <c r="G2350">
        <v>1</v>
      </c>
      <c r="H2350">
        <v>40.950000000000003</v>
      </c>
      <c r="I2350">
        <v>90</v>
      </c>
      <c r="J2350" t="s">
        <v>20</v>
      </c>
      <c r="K2350">
        <v>40.950000000000003</v>
      </c>
      <c r="L2350">
        <v>90</v>
      </c>
      <c r="M2350" t="s">
        <v>20</v>
      </c>
      <c r="N2350" t="s">
        <v>25</v>
      </c>
      <c r="O2350" t="s">
        <v>32</v>
      </c>
      <c r="P2350" t="s">
        <v>27</v>
      </c>
      <c r="Q2350" t="s">
        <v>38</v>
      </c>
      <c r="R2350" t="s">
        <v>27</v>
      </c>
      <c r="S2350" t="s">
        <v>39</v>
      </c>
      <c r="T2350" t="s">
        <v>28</v>
      </c>
    </row>
    <row r="2351" spans="2:20" ht="34.9" customHeight="1">
      <c r="B2351" t="s">
        <v>3581</v>
      </c>
      <c r="C2351" t="s">
        <v>3582</v>
      </c>
      <c r="D2351" t="s">
        <v>23</v>
      </c>
      <c r="E2351" t="s">
        <v>64</v>
      </c>
      <c r="F2351" t="s">
        <v>3586</v>
      </c>
      <c r="G2351">
        <v>1</v>
      </c>
      <c r="H2351">
        <v>40.950000000000003</v>
      </c>
      <c r="I2351">
        <v>90</v>
      </c>
      <c r="J2351" t="s">
        <v>20</v>
      </c>
      <c r="K2351">
        <v>40.950000000000003</v>
      </c>
      <c r="L2351">
        <v>90</v>
      </c>
      <c r="M2351" t="s">
        <v>20</v>
      </c>
      <c r="N2351" t="s">
        <v>25</v>
      </c>
      <c r="O2351" t="s">
        <v>32</v>
      </c>
      <c r="P2351" t="s">
        <v>27</v>
      </c>
      <c r="Q2351" t="s">
        <v>38</v>
      </c>
      <c r="R2351" t="s">
        <v>27</v>
      </c>
      <c r="S2351" t="s">
        <v>39</v>
      </c>
      <c r="T2351" t="s">
        <v>28</v>
      </c>
    </row>
    <row r="2352" spans="2:20" ht="34.9" customHeight="1">
      <c r="B2352" t="s">
        <v>3581</v>
      </c>
      <c r="C2352" t="s">
        <v>3582</v>
      </c>
      <c r="D2352" t="s">
        <v>23</v>
      </c>
      <c r="E2352" t="s">
        <v>31</v>
      </c>
      <c r="F2352" t="s">
        <v>3587</v>
      </c>
      <c r="G2352">
        <v>1</v>
      </c>
      <c r="H2352">
        <v>40.950000000000003</v>
      </c>
      <c r="I2352">
        <v>90</v>
      </c>
      <c r="J2352" t="s">
        <v>20</v>
      </c>
      <c r="K2352">
        <v>40.950000000000003</v>
      </c>
      <c r="L2352">
        <v>90</v>
      </c>
      <c r="M2352" t="s">
        <v>20</v>
      </c>
      <c r="N2352" t="s">
        <v>25</v>
      </c>
      <c r="O2352" t="s">
        <v>32</v>
      </c>
      <c r="P2352" t="s">
        <v>27</v>
      </c>
      <c r="Q2352" t="s">
        <v>38</v>
      </c>
      <c r="R2352" t="s">
        <v>27</v>
      </c>
      <c r="S2352" t="s">
        <v>39</v>
      </c>
      <c r="T2352" t="s">
        <v>28</v>
      </c>
    </row>
    <row r="2353" spans="2:20" ht="34.9" customHeight="1">
      <c r="B2353" t="s">
        <v>3581</v>
      </c>
      <c r="C2353" t="s">
        <v>3582</v>
      </c>
      <c r="D2353" t="s">
        <v>23</v>
      </c>
      <c r="E2353" t="s">
        <v>80</v>
      </c>
      <c r="F2353" t="s">
        <v>3588</v>
      </c>
      <c r="G2353">
        <v>1</v>
      </c>
      <c r="H2353">
        <v>40.950000000000003</v>
      </c>
      <c r="I2353">
        <v>90</v>
      </c>
      <c r="J2353" t="s">
        <v>20</v>
      </c>
      <c r="K2353">
        <v>40.950000000000003</v>
      </c>
      <c r="L2353">
        <v>90</v>
      </c>
      <c r="M2353" t="s">
        <v>20</v>
      </c>
      <c r="N2353" t="s">
        <v>25</v>
      </c>
      <c r="O2353" t="s">
        <v>32</v>
      </c>
      <c r="P2353" t="s">
        <v>27</v>
      </c>
      <c r="Q2353" t="s">
        <v>38</v>
      </c>
      <c r="R2353" t="s">
        <v>27</v>
      </c>
      <c r="S2353" t="s">
        <v>39</v>
      </c>
      <c r="T2353" t="s">
        <v>28</v>
      </c>
    </row>
    <row r="2354" spans="2:20" ht="34.9" customHeight="1">
      <c r="B2354" t="s">
        <v>3581</v>
      </c>
      <c r="C2354" t="s">
        <v>3582</v>
      </c>
      <c r="D2354" t="s">
        <v>23</v>
      </c>
      <c r="E2354" t="s">
        <v>69</v>
      </c>
      <c r="F2354" t="s">
        <v>3589</v>
      </c>
      <c r="G2354">
        <v>1</v>
      </c>
      <c r="H2354">
        <v>40.950000000000003</v>
      </c>
      <c r="I2354">
        <v>90</v>
      </c>
      <c r="J2354" t="s">
        <v>20</v>
      </c>
      <c r="K2354">
        <v>40.950000000000003</v>
      </c>
      <c r="L2354">
        <v>90</v>
      </c>
      <c r="M2354" t="s">
        <v>20</v>
      </c>
      <c r="N2354" t="s">
        <v>25</v>
      </c>
      <c r="O2354" t="s">
        <v>32</v>
      </c>
      <c r="P2354" t="s">
        <v>27</v>
      </c>
      <c r="Q2354" t="s">
        <v>38</v>
      </c>
      <c r="R2354" t="s">
        <v>27</v>
      </c>
      <c r="S2354" t="s">
        <v>39</v>
      </c>
      <c r="T2354" t="s">
        <v>28</v>
      </c>
    </row>
    <row r="2355" spans="2:20" ht="34.9" customHeight="1">
      <c r="B2355" t="s">
        <v>3581</v>
      </c>
      <c r="C2355" t="s">
        <v>3582</v>
      </c>
      <c r="D2355" t="s">
        <v>23</v>
      </c>
      <c r="E2355" t="s">
        <v>71</v>
      </c>
      <c r="F2355" t="s">
        <v>3590</v>
      </c>
      <c r="G2355">
        <v>1</v>
      </c>
      <c r="H2355">
        <v>40.950000000000003</v>
      </c>
      <c r="I2355">
        <v>90</v>
      </c>
      <c r="J2355" t="s">
        <v>20</v>
      </c>
      <c r="K2355">
        <v>40.950000000000003</v>
      </c>
      <c r="L2355">
        <v>90</v>
      </c>
      <c r="M2355" t="s">
        <v>20</v>
      </c>
      <c r="N2355" t="s">
        <v>25</v>
      </c>
      <c r="O2355" t="s">
        <v>32</v>
      </c>
      <c r="P2355" t="s">
        <v>27</v>
      </c>
      <c r="Q2355" t="s">
        <v>38</v>
      </c>
      <c r="R2355" t="s">
        <v>27</v>
      </c>
      <c r="S2355" t="s">
        <v>39</v>
      </c>
      <c r="T2355" t="s">
        <v>28</v>
      </c>
    </row>
    <row r="2356" spans="2:20" ht="34.9" customHeight="1">
      <c r="B2356" t="s">
        <v>3581</v>
      </c>
      <c r="C2356" t="s">
        <v>3582</v>
      </c>
      <c r="D2356" t="s">
        <v>23</v>
      </c>
      <c r="E2356" t="s">
        <v>95</v>
      </c>
      <c r="F2356" t="s">
        <v>3591</v>
      </c>
      <c r="G2356">
        <v>2</v>
      </c>
      <c r="H2356">
        <v>40.950000000000003</v>
      </c>
      <c r="I2356">
        <v>90</v>
      </c>
      <c r="J2356" t="s">
        <v>20</v>
      </c>
      <c r="K2356">
        <v>81.900000000000006</v>
      </c>
      <c r="L2356">
        <v>180</v>
      </c>
      <c r="M2356" t="s">
        <v>20</v>
      </c>
      <c r="N2356" t="s">
        <v>25</v>
      </c>
      <c r="O2356" t="s">
        <v>32</v>
      </c>
      <c r="P2356" t="s">
        <v>27</v>
      </c>
      <c r="Q2356" t="s">
        <v>38</v>
      </c>
      <c r="R2356" t="s">
        <v>27</v>
      </c>
      <c r="S2356" t="s">
        <v>39</v>
      </c>
      <c r="T2356" t="s">
        <v>28</v>
      </c>
    </row>
    <row r="2357" spans="2:20" ht="34.9" customHeight="1">
      <c r="B2357" t="s">
        <v>3598</v>
      </c>
      <c r="C2357" t="s">
        <v>3599</v>
      </c>
      <c r="D2357" t="s">
        <v>23</v>
      </c>
      <c r="E2357" t="s">
        <v>62</v>
      </c>
      <c r="F2357" t="s">
        <v>3600</v>
      </c>
      <c r="G2357">
        <v>14</v>
      </c>
      <c r="H2357">
        <v>45.25</v>
      </c>
      <c r="I2357">
        <v>95</v>
      </c>
      <c r="J2357" t="s">
        <v>20</v>
      </c>
      <c r="K2357">
        <v>633.5</v>
      </c>
      <c r="L2357">
        <v>1330</v>
      </c>
      <c r="M2357" t="s">
        <v>20</v>
      </c>
      <c r="N2357" t="s">
        <v>25</v>
      </c>
      <c r="O2357" t="s">
        <v>26</v>
      </c>
      <c r="P2357" t="s">
        <v>27</v>
      </c>
      <c r="Q2357" t="s">
        <v>88</v>
      </c>
      <c r="R2357" t="s">
        <v>27</v>
      </c>
      <c r="S2357" t="s">
        <v>106</v>
      </c>
      <c r="T2357" t="s">
        <v>28</v>
      </c>
    </row>
    <row r="2358" spans="2:20" ht="34.9" customHeight="1">
      <c r="B2358" t="s">
        <v>3598</v>
      </c>
      <c r="C2358" t="s">
        <v>3599</v>
      </c>
      <c r="D2358" t="s">
        <v>23</v>
      </c>
      <c r="E2358" t="s">
        <v>31</v>
      </c>
      <c r="F2358" t="s">
        <v>3601</v>
      </c>
      <c r="G2358">
        <v>1</v>
      </c>
      <c r="H2358">
        <v>45.25</v>
      </c>
      <c r="I2358">
        <v>95</v>
      </c>
      <c r="J2358" t="s">
        <v>20</v>
      </c>
      <c r="K2358">
        <v>45.25</v>
      </c>
      <c r="L2358">
        <v>95</v>
      </c>
      <c r="M2358" t="s">
        <v>20</v>
      </c>
      <c r="N2358" t="s">
        <v>25</v>
      </c>
      <c r="O2358" t="s">
        <v>26</v>
      </c>
      <c r="P2358" t="s">
        <v>27</v>
      </c>
      <c r="Q2358" t="s">
        <v>88</v>
      </c>
      <c r="R2358" t="s">
        <v>27</v>
      </c>
      <c r="S2358" t="s">
        <v>106</v>
      </c>
      <c r="T2358" t="s">
        <v>28</v>
      </c>
    </row>
    <row r="2359" spans="2:20" ht="34.9" customHeight="1">
      <c r="B2359" t="s">
        <v>3598</v>
      </c>
      <c r="C2359" t="s">
        <v>3599</v>
      </c>
      <c r="D2359" t="s">
        <v>23</v>
      </c>
      <c r="E2359" t="s">
        <v>67</v>
      </c>
      <c r="F2359" t="s">
        <v>3602</v>
      </c>
      <c r="G2359">
        <v>27</v>
      </c>
      <c r="H2359">
        <v>45.25</v>
      </c>
      <c r="I2359">
        <v>95</v>
      </c>
      <c r="J2359" t="s">
        <v>20</v>
      </c>
      <c r="K2359">
        <v>1221.75</v>
      </c>
      <c r="L2359">
        <v>2565</v>
      </c>
      <c r="M2359" t="s">
        <v>20</v>
      </c>
      <c r="N2359" t="s">
        <v>25</v>
      </c>
      <c r="O2359" t="s">
        <v>26</v>
      </c>
      <c r="P2359" t="s">
        <v>27</v>
      </c>
      <c r="Q2359" t="s">
        <v>88</v>
      </c>
      <c r="R2359" t="s">
        <v>27</v>
      </c>
      <c r="S2359" t="s">
        <v>106</v>
      </c>
      <c r="T2359" t="s">
        <v>28</v>
      </c>
    </row>
    <row r="2360" spans="2:20" ht="34.9" customHeight="1">
      <c r="B2360" t="s">
        <v>3598</v>
      </c>
      <c r="C2360" t="s">
        <v>3599</v>
      </c>
      <c r="D2360" t="s">
        <v>23</v>
      </c>
      <c r="E2360" t="s">
        <v>69</v>
      </c>
      <c r="F2360" t="s">
        <v>3603</v>
      </c>
      <c r="G2360">
        <v>14</v>
      </c>
      <c r="H2360">
        <v>45.25</v>
      </c>
      <c r="I2360">
        <v>95</v>
      </c>
      <c r="J2360" t="s">
        <v>20</v>
      </c>
      <c r="K2360">
        <v>633.5</v>
      </c>
      <c r="L2360">
        <v>1330</v>
      </c>
      <c r="M2360" t="s">
        <v>20</v>
      </c>
      <c r="N2360" t="s">
        <v>25</v>
      </c>
      <c r="O2360" t="s">
        <v>26</v>
      </c>
      <c r="P2360" t="s">
        <v>27</v>
      </c>
      <c r="Q2360" t="s">
        <v>88</v>
      </c>
      <c r="R2360" t="s">
        <v>27</v>
      </c>
      <c r="S2360" t="s">
        <v>106</v>
      </c>
      <c r="T2360" t="s">
        <v>28</v>
      </c>
    </row>
    <row r="2361" spans="2:20" ht="34.9" customHeight="1">
      <c r="B2361" t="s">
        <v>3604</v>
      </c>
      <c r="C2361" t="s">
        <v>3605</v>
      </c>
      <c r="D2361" t="s">
        <v>23</v>
      </c>
      <c r="E2361" t="s">
        <v>50</v>
      </c>
      <c r="F2361" t="s">
        <v>3606</v>
      </c>
      <c r="G2361">
        <v>1</v>
      </c>
      <c r="H2361">
        <v>38.1</v>
      </c>
      <c r="I2361">
        <v>80</v>
      </c>
      <c r="J2361" t="s">
        <v>20</v>
      </c>
      <c r="K2361">
        <v>38.1</v>
      </c>
      <c r="L2361">
        <v>80</v>
      </c>
      <c r="M2361" t="s">
        <v>20</v>
      </c>
      <c r="N2361" t="s">
        <v>25</v>
      </c>
      <c r="O2361" t="s">
        <v>32</v>
      </c>
      <c r="P2361" t="s">
        <v>27</v>
      </c>
      <c r="Q2361" t="s">
        <v>44</v>
      </c>
      <c r="R2361" t="s">
        <v>27</v>
      </c>
      <c r="S2361" t="s">
        <v>148</v>
      </c>
      <c r="T2361" t="s">
        <v>28</v>
      </c>
    </row>
    <row r="2362" spans="2:20" ht="34.9" customHeight="1">
      <c r="B2362" t="s">
        <v>3604</v>
      </c>
      <c r="C2362" t="s">
        <v>3605</v>
      </c>
      <c r="D2362" t="s">
        <v>23</v>
      </c>
      <c r="E2362" t="s">
        <v>62</v>
      </c>
      <c r="F2362" t="s">
        <v>3607</v>
      </c>
      <c r="G2362">
        <v>52</v>
      </c>
      <c r="H2362">
        <v>38.1</v>
      </c>
      <c r="I2362">
        <v>80</v>
      </c>
      <c r="J2362" t="s">
        <v>20</v>
      </c>
      <c r="K2362">
        <v>1981.2</v>
      </c>
      <c r="L2362">
        <v>4160</v>
      </c>
      <c r="M2362" t="s">
        <v>20</v>
      </c>
      <c r="N2362" t="s">
        <v>25</v>
      </c>
      <c r="O2362" t="s">
        <v>32</v>
      </c>
      <c r="P2362" t="s">
        <v>27</v>
      </c>
      <c r="Q2362" t="s">
        <v>44</v>
      </c>
      <c r="R2362" t="s">
        <v>27</v>
      </c>
      <c r="S2362" t="s">
        <v>148</v>
      </c>
      <c r="T2362" t="s">
        <v>28</v>
      </c>
    </row>
    <row r="2363" spans="2:20" ht="34.9" customHeight="1">
      <c r="B2363" t="s">
        <v>3604</v>
      </c>
      <c r="C2363" t="s">
        <v>3605</v>
      </c>
      <c r="D2363" t="s">
        <v>23</v>
      </c>
      <c r="E2363" t="s">
        <v>100</v>
      </c>
      <c r="F2363" t="s">
        <v>3608</v>
      </c>
      <c r="G2363">
        <v>1</v>
      </c>
      <c r="H2363">
        <v>38.1</v>
      </c>
      <c r="I2363">
        <v>80</v>
      </c>
      <c r="J2363" t="s">
        <v>20</v>
      </c>
      <c r="K2363">
        <v>38.1</v>
      </c>
      <c r="L2363">
        <v>80</v>
      </c>
      <c r="M2363" t="s">
        <v>20</v>
      </c>
      <c r="N2363" t="s">
        <v>25</v>
      </c>
      <c r="O2363" t="s">
        <v>32</v>
      </c>
      <c r="P2363" t="s">
        <v>27</v>
      </c>
      <c r="Q2363" t="s">
        <v>44</v>
      </c>
      <c r="R2363" t="s">
        <v>27</v>
      </c>
      <c r="S2363" t="s">
        <v>148</v>
      </c>
      <c r="T2363" t="s">
        <v>28</v>
      </c>
    </row>
    <row r="2364" spans="2:20" ht="34.9" customHeight="1">
      <c r="B2364" t="s">
        <v>3604</v>
      </c>
      <c r="C2364" t="s">
        <v>3605</v>
      </c>
      <c r="D2364" t="s">
        <v>23</v>
      </c>
      <c r="E2364" t="s">
        <v>124</v>
      </c>
      <c r="F2364" t="s">
        <v>3609</v>
      </c>
      <c r="G2364">
        <v>1</v>
      </c>
      <c r="H2364">
        <v>38.1</v>
      </c>
      <c r="I2364">
        <v>80</v>
      </c>
      <c r="J2364" t="s">
        <v>20</v>
      </c>
      <c r="K2364">
        <v>38.1</v>
      </c>
      <c r="L2364">
        <v>80</v>
      </c>
      <c r="M2364" t="s">
        <v>20</v>
      </c>
      <c r="N2364" t="s">
        <v>25</v>
      </c>
      <c r="O2364" t="s">
        <v>32</v>
      </c>
      <c r="P2364" t="s">
        <v>27</v>
      </c>
      <c r="Q2364" t="s">
        <v>44</v>
      </c>
      <c r="R2364" t="s">
        <v>27</v>
      </c>
      <c r="S2364" t="s">
        <v>148</v>
      </c>
      <c r="T2364" t="s">
        <v>28</v>
      </c>
    </row>
    <row r="2365" spans="2:20" ht="34.9" customHeight="1">
      <c r="B2365" t="s">
        <v>3604</v>
      </c>
      <c r="C2365" t="s">
        <v>3605</v>
      </c>
      <c r="D2365" t="s">
        <v>23</v>
      </c>
      <c r="E2365" t="s">
        <v>126</v>
      </c>
      <c r="F2365" t="s">
        <v>3610</v>
      </c>
      <c r="G2365">
        <v>3</v>
      </c>
      <c r="H2365">
        <v>38.1</v>
      </c>
      <c r="I2365">
        <v>80</v>
      </c>
      <c r="J2365" t="s">
        <v>20</v>
      </c>
      <c r="K2365">
        <v>114.30000000000001</v>
      </c>
      <c r="L2365">
        <v>240</v>
      </c>
      <c r="M2365" t="s">
        <v>20</v>
      </c>
      <c r="N2365" t="s">
        <v>25</v>
      </c>
      <c r="O2365" t="s">
        <v>32</v>
      </c>
      <c r="P2365" t="s">
        <v>27</v>
      </c>
      <c r="Q2365" t="s">
        <v>44</v>
      </c>
      <c r="R2365" t="s">
        <v>27</v>
      </c>
      <c r="S2365" t="s">
        <v>148</v>
      </c>
      <c r="T2365" t="s">
        <v>28</v>
      </c>
    </row>
    <row r="2366" spans="2:20" ht="34.9" customHeight="1">
      <c r="B2366" t="s">
        <v>3604</v>
      </c>
      <c r="C2366" t="s">
        <v>3605</v>
      </c>
      <c r="D2366" t="s">
        <v>23</v>
      </c>
      <c r="E2366" t="s">
        <v>1054</v>
      </c>
      <c r="F2366" t="s">
        <v>3611</v>
      </c>
      <c r="G2366">
        <v>1</v>
      </c>
      <c r="H2366">
        <v>38.1</v>
      </c>
      <c r="I2366">
        <v>80</v>
      </c>
      <c r="J2366" t="s">
        <v>20</v>
      </c>
      <c r="K2366">
        <v>38.1</v>
      </c>
      <c r="L2366">
        <v>80</v>
      </c>
      <c r="M2366" t="s">
        <v>20</v>
      </c>
      <c r="N2366" t="s">
        <v>25</v>
      </c>
      <c r="O2366" t="s">
        <v>32</v>
      </c>
      <c r="P2366" t="s">
        <v>27</v>
      </c>
      <c r="Q2366" t="s">
        <v>44</v>
      </c>
      <c r="R2366" t="s">
        <v>27</v>
      </c>
      <c r="S2366" t="s">
        <v>148</v>
      </c>
      <c r="T2366" t="s">
        <v>28</v>
      </c>
    </row>
    <row r="2367" spans="2:20" ht="34.9" customHeight="1">
      <c r="B2367" t="s">
        <v>3612</v>
      </c>
      <c r="C2367" t="s">
        <v>3613</v>
      </c>
      <c r="D2367" t="s">
        <v>23</v>
      </c>
      <c r="E2367" t="s">
        <v>50</v>
      </c>
      <c r="F2367" t="s">
        <v>3614</v>
      </c>
      <c r="G2367">
        <v>2</v>
      </c>
      <c r="H2367">
        <v>38.1</v>
      </c>
      <c r="I2367">
        <v>80</v>
      </c>
      <c r="J2367" t="s">
        <v>20</v>
      </c>
      <c r="K2367">
        <v>76.2</v>
      </c>
      <c r="L2367">
        <v>160</v>
      </c>
      <c r="M2367" t="s">
        <v>20</v>
      </c>
      <c r="N2367" t="s">
        <v>25</v>
      </c>
      <c r="O2367" t="s">
        <v>32</v>
      </c>
      <c r="P2367" t="s">
        <v>27</v>
      </c>
      <c r="Q2367" t="s">
        <v>44</v>
      </c>
      <c r="R2367" t="s">
        <v>27</v>
      </c>
      <c r="S2367" t="s">
        <v>148</v>
      </c>
      <c r="T2367" t="s">
        <v>28</v>
      </c>
    </row>
    <row r="2368" spans="2:20" ht="34.9" customHeight="1">
      <c r="B2368" t="s">
        <v>3612</v>
      </c>
      <c r="C2368" t="s">
        <v>3613</v>
      </c>
      <c r="D2368" t="s">
        <v>23</v>
      </c>
      <c r="E2368" t="s">
        <v>24</v>
      </c>
      <c r="F2368" t="s">
        <v>3615</v>
      </c>
      <c r="G2368">
        <v>6</v>
      </c>
      <c r="H2368">
        <v>38.1</v>
      </c>
      <c r="I2368">
        <v>80</v>
      </c>
      <c r="J2368" t="s">
        <v>20</v>
      </c>
      <c r="K2368">
        <v>228.60000000000002</v>
      </c>
      <c r="L2368">
        <v>480</v>
      </c>
      <c r="M2368" t="s">
        <v>20</v>
      </c>
      <c r="N2368" t="s">
        <v>25</v>
      </c>
      <c r="O2368" t="s">
        <v>32</v>
      </c>
      <c r="P2368" t="s">
        <v>27</v>
      </c>
      <c r="Q2368" t="s">
        <v>44</v>
      </c>
      <c r="R2368" t="s">
        <v>27</v>
      </c>
      <c r="S2368" t="s">
        <v>148</v>
      </c>
      <c r="T2368" t="s">
        <v>28</v>
      </c>
    </row>
    <row r="2369" spans="2:20" ht="34.9" customHeight="1">
      <c r="B2369" t="s">
        <v>3612</v>
      </c>
      <c r="C2369" t="s">
        <v>3613</v>
      </c>
      <c r="D2369" t="s">
        <v>23</v>
      </c>
      <c r="E2369" t="s">
        <v>62</v>
      </c>
      <c r="F2369" t="s">
        <v>3616</v>
      </c>
      <c r="G2369">
        <v>4</v>
      </c>
      <c r="H2369">
        <v>38.1</v>
      </c>
      <c r="I2369">
        <v>80</v>
      </c>
      <c r="J2369" t="s">
        <v>20</v>
      </c>
      <c r="K2369">
        <v>152.4</v>
      </c>
      <c r="L2369">
        <v>320</v>
      </c>
      <c r="M2369" t="s">
        <v>20</v>
      </c>
      <c r="N2369" t="s">
        <v>25</v>
      </c>
      <c r="O2369" t="s">
        <v>32</v>
      </c>
      <c r="P2369" t="s">
        <v>27</v>
      </c>
      <c r="Q2369" t="s">
        <v>44</v>
      </c>
      <c r="R2369" t="s">
        <v>27</v>
      </c>
      <c r="S2369" t="s">
        <v>148</v>
      </c>
      <c r="T2369" t="s">
        <v>28</v>
      </c>
    </row>
    <row r="2370" spans="2:20" ht="34.9" customHeight="1">
      <c r="B2370" t="s">
        <v>3612</v>
      </c>
      <c r="C2370" t="s">
        <v>3613</v>
      </c>
      <c r="D2370" t="s">
        <v>23</v>
      </c>
      <c r="E2370" t="s">
        <v>64</v>
      </c>
      <c r="F2370" t="s">
        <v>3617</v>
      </c>
      <c r="G2370">
        <v>1</v>
      </c>
      <c r="H2370">
        <v>38.1</v>
      </c>
      <c r="I2370">
        <v>80</v>
      </c>
      <c r="J2370" t="s">
        <v>20</v>
      </c>
      <c r="K2370">
        <v>38.1</v>
      </c>
      <c r="L2370">
        <v>80</v>
      </c>
      <c r="M2370" t="s">
        <v>20</v>
      </c>
      <c r="N2370" t="s">
        <v>25</v>
      </c>
      <c r="O2370" t="s">
        <v>32</v>
      </c>
      <c r="P2370" t="s">
        <v>27</v>
      </c>
      <c r="Q2370" t="s">
        <v>44</v>
      </c>
      <c r="R2370" t="s">
        <v>27</v>
      </c>
      <c r="S2370" t="s">
        <v>148</v>
      </c>
      <c r="T2370" t="s">
        <v>28</v>
      </c>
    </row>
    <row r="2371" spans="2:20" ht="34.9" customHeight="1">
      <c r="B2371" t="s">
        <v>3612</v>
      </c>
      <c r="C2371" t="s">
        <v>3613</v>
      </c>
      <c r="D2371" t="s">
        <v>23</v>
      </c>
      <c r="E2371" t="s">
        <v>31</v>
      </c>
      <c r="F2371" t="s">
        <v>3618</v>
      </c>
      <c r="G2371">
        <v>5</v>
      </c>
      <c r="H2371">
        <v>38.1</v>
      </c>
      <c r="I2371">
        <v>80</v>
      </c>
      <c r="J2371" t="s">
        <v>20</v>
      </c>
      <c r="K2371">
        <v>190.5</v>
      </c>
      <c r="L2371">
        <v>400</v>
      </c>
      <c r="M2371" t="s">
        <v>20</v>
      </c>
      <c r="N2371" t="s">
        <v>25</v>
      </c>
      <c r="O2371" t="s">
        <v>32</v>
      </c>
      <c r="P2371" t="s">
        <v>27</v>
      </c>
      <c r="Q2371" t="s">
        <v>44</v>
      </c>
      <c r="R2371" t="s">
        <v>27</v>
      </c>
      <c r="S2371" t="s">
        <v>148</v>
      </c>
      <c r="T2371" t="s">
        <v>28</v>
      </c>
    </row>
    <row r="2372" spans="2:20" ht="34.9" customHeight="1">
      <c r="B2372" t="s">
        <v>3612</v>
      </c>
      <c r="C2372" t="s">
        <v>3613</v>
      </c>
      <c r="D2372" t="s">
        <v>23</v>
      </c>
      <c r="E2372" t="s">
        <v>80</v>
      </c>
      <c r="F2372" t="s">
        <v>3619</v>
      </c>
      <c r="G2372">
        <v>3</v>
      </c>
      <c r="H2372">
        <v>38.1</v>
      </c>
      <c r="I2372">
        <v>80</v>
      </c>
      <c r="J2372" t="s">
        <v>20</v>
      </c>
      <c r="K2372">
        <v>114.30000000000001</v>
      </c>
      <c r="L2372">
        <v>240</v>
      </c>
      <c r="M2372" t="s">
        <v>20</v>
      </c>
      <c r="N2372" t="s">
        <v>25</v>
      </c>
      <c r="O2372" t="s">
        <v>32</v>
      </c>
      <c r="P2372" t="s">
        <v>27</v>
      </c>
      <c r="Q2372" t="s">
        <v>44</v>
      </c>
      <c r="R2372" t="s">
        <v>27</v>
      </c>
      <c r="S2372" t="s">
        <v>148</v>
      </c>
      <c r="T2372" t="s">
        <v>28</v>
      </c>
    </row>
    <row r="2373" spans="2:20" ht="34.9" customHeight="1">
      <c r="B2373" t="s">
        <v>3612</v>
      </c>
      <c r="C2373" t="s">
        <v>3613</v>
      </c>
      <c r="D2373" t="s">
        <v>23</v>
      </c>
      <c r="E2373" t="s">
        <v>71</v>
      </c>
      <c r="F2373" t="s">
        <v>3620</v>
      </c>
      <c r="G2373">
        <v>4</v>
      </c>
      <c r="H2373">
        <v>38.1</v>
      </c>
      <c r="I2373">
        <v>80</v>
      </c>
      <c r="J2373" t="s">
        <v>20</v>
      </c>
      <c r="K2373">
        <v>152.4</v>
      </c>
      <c r="L2373">
        <v>320</v>
      </c>
      <c r="M2373" t="s">
        <v>20</v>
      </c>
      <c r="N2373" t="s">
        <v>25</v>
      </c>
      <c r="O2373" t="s">
        <v>32</v>
      </c>
      <c r="P2373" t="s">
        <v>27</v>
      </c>
      <c r="Q2373" t="s">
        <v>44</v>
      </c>
      <c r="R2373" t="s">
        <v>27</v>
      </c>
      <c r="S2373" t="s">
        <v>148</v>
      </c>
      <c r="T2373" t="s">
        <v>28</v>
      </c>
    </row>
    <row r="2374" spans="2:20" ht="34.9" customHeight="1">
      <c r="B2374" t="s">
        <v>3612</v>
      </c>
      <c r="C2374" t="s">
        <v>3613</v>
      </c>
      <c r="D2374" t="s">
        <v>23</v>
      </c>
      <c r="E2374" t="s">
        <v>110</v>
      </c>
      <c r="F2374" t="s">
        <v>3621</v>
      </c>
      <c r="G2374">
        <v>1</v>
      </c>
      <c r="H2374">
        <v>38.1</v>
      </c>
      <c r="I2374">
        <v>80</v>
      </c>
      <c r="J2374" t="s">
        <v>20</v>
      </c>
      <c r="K2374">
        <v>38.1</v>
      </c>
      <c r="L2374">
        <v>80</v>
      </c>
      <c r="M2374" t="s">
        <v>20</v>
      </c>
      <c r="N2374" t="s">
        <v>25</v>
      </c>
      <c r="O2374" t="s">
        <v>32</v>
      </c>
      <c r="P2374" t="s">
        <v>27</v>
      </c>
      <c r="Q2374" t="s">
        <v>44</v>
      </c>
      <c r="R2374" t="s">
        <v>27</v>
      </c>
      <c r="S2374" t="s">
        <v>148</v>
      </c>
      <c r="T2374" t="s">
        <v>28</v>
      </c>
    </row>
    <row r="2375" spans="2:20" ht="34.9" customHeight="1">
      <c r="B2375" t="s">
        <v>3612</v>
      </c>
      <c r="C2375" t="s">
        <v>3613</v>
      </c>
      <c r="D2375" t="s">
        <v>23</v>
      </c>
      <c r="E2375" t="s">
        <v>95</v>
      </c>
      <c r="F2375" t="s">
        <v>3622</v>
      </c>
      <c r="G2375">
        <v>1</v>
      </c>
      <c r="H2375">
        <v>38.1</v>
      </c>
      <c r="I2375">
        <v>80</v>
      </c>
      <c r="J2375" t="s">
        <v>20</v>
      </c>
      <c r="K2375">
        <v>38.1</v>
      </c>
      <c r="L2375">
        <v>80</v>
      </c>
      <c r="M2375" t="s">
        <v>20</v>
      </c>
      <c r="N2375" t="s">
        <v>25</v>
      </c>
      <c r="O2375" t="s">
        <v>32</v>
      </c>
      <c r="P2375" t="s">
        <v>27</v>
      </c>
      <c r="Q2375" t="s">
        <v>44</v>
      </c>
      <c r="R2375" t="s">
        <v>27</v>
      </c>
      <c r="S2375" t="s">
        <v>148</v>
      </c>
      <c r="T2375" t="s">
        <v>28</v>
      </c>
    </row>
    <row r="2376" spans="2:20" ht="34.9" customHeight="1">
      <c r="B2376" t="s">
        <v>3612</v>
      </c>
      <c r="C2376" t="s">
        <v>3613</v>
      </c>
      <c r="D2376" t="s">
        <v>23</v>
      </c>
      <c r="E2376" t="s">
        <v>100</v>
      </c>
      <c r="F2376" t="s">
        <v>3623</v>
      </c>
      <c r="G2376">
        <v>6</v>
      </c>
      <c r="H2376">
        <v>38.1</v>
      </c>
      <c r="I2376">
        <v>80</v>
      </c>
      <c r="J2376" t="s">
        <v>20</v>
      </c>
      <c r="K2376">
        <v>228.60000000000002</v>
      </c>
      <c r="L2376">
        <v>480</v>
      </c>
      <c r="M2376" t="s">
        <v>20</v>
      </c>
      <c r="N2376" t="s">
        <v>25</v>
      </c>
      <c r="O2376" t="s">
        <v>32</v>
      </c>
      <c r="P2376" t="s">
        <v>27</v>
      </c>
      <c r="Q2376" t="s">
        <v>44</v>
      </c>
      <c r="R2376" t="s">
        <v>27</v>
      </c>
      <c r="S2376" t="s">
        <v>148</v>
      </c>
      <c r="T2376" t="s">
        <v>28</v>
      </c>
    </row>
    <row r="2377" spans="2:20" ht="34.9" customHeight="1">
      <c r="B2377" t="s">
        <v>3612</v>
      </c>
      <c r="C2377" t="s">
        <v>3613</v>
      </c>
      <c r="D2377" t="s">
        <v>23</v>
      </c>
      <c r="E2377" t="s">
        <v>126</v>
      </c>
      <c r="F2377" t="s">
        <v>3624</v>
      </c>
      <c r="G2377">
        <v>2</v>
      </c>
      <c r="H2377">
        <v>38.1</v>
      </c>
      <c r="I2377">
        <v>80</v>
      </c>
      <c r="J2377" t="s">
        <v>20</v>
      </c>
      <c r="K2377">
        <v>76.2</v>
      </c>
      <c r="L2377">
        <v>160</v>
      </c>
      <c r="M2377" t="s">
        <v>20</v>
      </c>
      <c r="N2377" t="s">
        <v>25</v>
      </c>
      <c r="O2377" t="s">
        <v>32</v>
      </c>
      <c r="P2377" t="s">
        <v>27</v>
      </c>
      <c r="Q2377" t="s">
        <v>44</v>
      </c>
      <c r="R2377" t="s">
        <v>27</v>
      </c>
      <c r="S2377" t="s">
        <v>148</v>
      </c>
      <c r="T2377" t="s">
        <v>28</v>
      </c>
    </row>
    <row r="2378" spans="2:20" ht="34.9" customHeight="1">
      <c r="B2378" t="s">
        <v>3612</v>
      </c>
      <c r="C2378" t="s">
        <v>3613</v>
      </c>
      <c r="D2378" t="s">
        <v>23</v>
      </c>
      <c r="E2378" t="s">
        <v>1054</v>
      </c>
      <c r="F2378" t="s">
        <v>3625</v>
      </c>
      <c r="G2378">
        <v>2</v>
      </c>
      <c r="H2378">
        <v>38.1</v>
      </c>
      <c r="I2378">
        <v>80</v>
      </c>
      <c r="J2378" t="s">
        <v>20</v>
      </c>
      <c r="K2378">
        <v>76.2</v>
      </c>
      <c r="L2378">
        <v>160</v>
      </c>
      <c r="M2378" t="s">
        <v>20</v>
      </c>
      <c r="N2378" t="s">
        <v>25</v>
      </c>
      <c r="O2378" t="s">
        <v>32</v>
      </c>
      <c r="P2378" t="s">
        <v>27</v>
      </c>
      <c r="Q2378" t="s">
        <v>44</v>
      </c>
      <c r="R2378" t="s">
        <v>27</v>
      </c>
      <c r="S2378" t="s">
        <v>148</v>
      </c>
      <c r="T2378" t="s">
        <v>28</v>
      </c>
    </row>
    <row r="2379" spans="2:20" ht="34.9" customHeight="1">
      <c r="B2379" t="s">
        <v>3626</v>
      </c>
      <c r="C2379" t="s">
        <v>3627</v>
      </c>
      <c r="D2379" t="s">
        <v>23</v>
      </c>
      <c r="E2379" t="s">
        <v>58</v>
      </c>
      <c r="F2379" t="s">
        <v>3628</v>
      </c>
      <c r="G2379">
        <v>3</v>
      </c>
      <c r="H2379">
        <v>31</v>
      </c>
      <c r="I2379">
        <v>65</v>
      </c>
      <c r="J2379" t="s">
        <v>20</v>
      </c>
      <c r="K2379">
        <v>93</v>
      </c>
      <c r="L2379">
        <v>195</v>
      </c>
      <c r="M2379" t="s">
        <v>20</v>
      </c>
      <c r="N2379" t="s">
        <v>25</v>
      </c>
      <c r="O2379" t="s">
        <v>26</v>
      </c>
      <c r="P2379" t="s">
        <v>27</v>
      </c>
      <c r="Q2379" t="s">
        <v>51</v>
      </c>
      <c r="R2379" t="s">
        <v>27</v>
      </c>
      <c r="S2379" t="s">
        <v>643</v>
      </c>
      <c r="T2379" t="s">
        <v>28</v>
      </c>
    </row>
    <row r="2380" spans="2:20" ht="34.9" customHeight="1">
      <c r="B2380" t="s">
        <v>3626</v>
      </c>
      <c r="C2380" t="s">
        <v>3627</v>
      </c>
      <c r="D2380" t="s">
        <v>23</v>
      </c>
      <c r="E2380" t="s">
        <v>24</v>
      </c>
      <c r="F2380" t="s">
        <v>3629</v>
      </c>
      <c r="G2380">
        <v>4</v>
      </c>
      <c r="H2380">
        <v>31</v>
      </c>
      <c r="I2380">
        <v>65</v>
      </c>
      <c r="J2380" t="s">
        <v>20</v>
      </c>
      <c r="K2380">
        <v>124</v>
      </c>
      <c r="L2380">
        <v>260</v>
      </c>
      <c r="M2380" t="s">
        <v>20</v>
      </c>
      <c r="N2380" t="s">
        <v>25</v>
      </c>
      <c r="O2380" t="s">
        <v>26</v>
      </c>
      <c r="P2380" t="s">
        <v>27</v>
      </c>
      <c r="Q2380" t="s">
        <v>51</v>
      </c>
      <c r="R2380" t="s">
        <v>27</v>
      </c>
      <c r="S2380" t="s">
        <v>643</v>
      </c>
      <c r="T2380" t="s">
        <v>28</v>
      </c>
    </row>
    <row r="2381" spans="2:20" ht="34.9" customHeight="1">
      <c r="B2381" t="s">
        <v>3626</v>
      </c>
      <c r="C2381" t="s">
        <v>3627</v>
      </c>
      <c r="D2381" t="s">
        <v>23</v>
      </c>
      <c r="E2381" t="s">
        <v>64</v>
      </c>
      <c r="F2381" t="s">
        <v>3630</v>
      </c>
      <c r="G2381">
        <v>1</v>
      </c>
      <c r="H2381">
        <v>31</v>
      </c>
      <c r="I2381">
        <v>65</v>
      </c>
      <c r="J2381" t="s">
        <v>20</v>
      </c>
      <c r="K2381">
        <v>31</v>
      </c>
      <c r="L2381">
        <v>65</v>
      </c>
      <c r="M2381" t="s">
        <v>20</v>
      </c>
      <c r="N2381" t="s">
        <v>25</v>
      </c>
      <c r="O2381" t="s">
        <v>26</v>
      </c>
      <c r="P2381" t="s">
        <v>27</v>
      </c>
      <c r="Q2381" t="s">
        <v>51</v>
      </c>
      <c r="R2381" t="s">
        <v>27</v>
      </c>
      <c r="S2381" t="s">
        <v>643</v>
      </c>
      <c r="T2381" t="s">
        <v>28</v>
      </c>
    </row>
    <row r="2382" spans="2:20" ht="34.9" customHeight="1">
      <c r="B2382" t="s">
        <v>3626</v>
      </c>
      <c r="C2382" t="s">
        <v>3627</v>
      </c>
      <c r="D2382" t="s">
        <v>23</v>
      </c>
      <c r="E2382" t="s">
        <v>31</v>
      </c>
      <c r="F2382" t="s">
        <v>3631</v>
      </c>
      <c r="G2382">
        <v>1</v>
      </c>
      <c r="H2382">
        <v>31</v>
      </c>
      <c r="I2382">
        <v>65</v>
      </c>
      <c r="J2382" t="s">
        <v>20</v>
      </c>
      <c r="K2382">
        <v>31</v>
      </c>
      <c r="L2382">
        <v>65</v>
      </c>
      <c r="M2382" t="s">
        <v>20</v>
      </c>
      <c r="N2382" t="s">
        <v>25</v>
      </c>
      <c r="O2382" t="s">
        <v>26</v>
      </c>
      <c r="P2382" t="s">
        <v>27</v>
      </c>
      <c r="Q2382" t="s">
        <v>51</v>
      </c>
      <c r="R2382" t="s">
        <v>27</v>
      </c>
      <c r="S2382" t="s">
        <v>643</v>
      </c>
      <c r="T2382" t="s">
        <v>28</v>
      </c>
    </row>
    <row r="2383" spans="2:20" ht="34.9" customHeight="1">
      <c r="B2383" t="s">
        <v>3626</v>
      </c>
      <c r="C2383" t="s">
        <v>3627</v>
      </c>
      <c r="D2383" t="s">
        <v>23</v>
      </c>
      <c r="E2383" t="s">
        <v>67</v>
      </c>
      <c r="F2383" t="s">
        <v>3632</v>
      </c>
      <c r="G2383">
        <v>1</v>
      </c>
      <c r="H2383">
        <v>31</v>
      </c>
      <c r="I2383">
        <v>65</v>
      </c>
      <c r="J2383" t="s">
        <v>20</v>
      </c>
      <c r="K2383">
        <v>31</v>
      </c>
      <c r="L2383">
        <v>65</v>
      </c>
      <c r="M2383" t="s">
        <v>20</v>
      </c>
      <c r="N2383" t="s">
        <v>25</v>
      </c>
      <c r="O2383" t="s">
        <v>26</v>
      </c>
      <c r="P2383" t="s">
        <v>27</v>
      </c>
      <c r="Q2383" t="s">
        <v>51</v>
      </c>
      <c r="R2383" t="s">
        <v>27</v>
      </c>
      <c r="S2383" t="s">
        <v>643</v>
      </c>
      <c r="T2383" t="s">
        <v>28</v>
      </c>
    </row>
    <row r="2384" spans="2:20" ht="34.9" customHeight="1">
      <c r="B2384" t="s">
        <v>3626</v>
      </c>
      <c r="C2384" t="s">
        <v>3627</v>
      </c>
      <c r="D2384" t="s">
        <v>23</v>
      </c>
      <c r="E2384" t="s">
        <v>69</v>
      </c>
      <c r="F2384" t="s">
        <v>3633</v>
      </c>
      <c r="G2384">
        <v>2</v>
      </c>
      <c r="H2384">
        <v>31</v>
      </c>
      <c r="I2384">
        <v>65</v>
      </c>
      <c r="J2384" t="s">
        <v>20</v>
      </c>
      <c r="K2384">
        <v>62</v>
      </c>
      <c r="L2384">
        <v>130</v>
      </c>
      <c r="M2384" t="s">
        <v>20</v>
      </c>
      <c r="N2384" t="s">
        <v>25</v>
      </c>
      <c r="O2384" t="s">
        <v>26</v>
      </c>
      <c r="P2384" t="s">
        <v>27</v>
      </c>
      <c r="Q2384" t="s">
        <v>51</v>
      </c>
      <c r="R2384" t="s">
        <v>27</v>
      </c>
      <c r="S2384" t="s">
        <v>643</v>
      </c>
      <c r="T2384" t="s">
        <v>28</v>
      </c>
    </row>
    <row r="2385" spans="2:20" ht="34.9" customHeight="1">
      <c r="B2385" t="s">
        <v>3634</v>
      </c>
      <c r="C2385" t="s">
        <v>3635</v>
      </c>
      <c r="D2385" t="s">
        <v>23</v>
      </c>
      <c r="E2385" t="s">
        <v>24</v>
      </c>
      <c r="F2385" t="s">
        <v>3636</v>
      </c>
      <c r="G2385">
        <v>1</v>
      </c>
      <c r="H2385">
        <v>43.2</v>
      </c>
      <c r="I2385">
        <v>100</v>
      </c>
      <c r="J2385" t="s">
        <v>20</v>
      </c>
      <c r="K2385">
        <v>43.2</v>
      </c>
      <c r="L2385">
        <v>100</v>
      </c>
      <c r="M2385" t="s">
        <v>20</v>
      </c>
      <c r="N2385" t="s">
        <v>25</v>
      </c>
      <c r="O2385" t="s">
        <v>26</v>
      </c>
      <c r="P2385" t="s">
        <v>27</v>
      </c>
      <c r="Q2385" t="s">
        <v>88</v>
      </c>
      <c r="R2385" t="s">
        <v>27</v>
      </c>
      <c r="S2385" t="s">
        <v>89</v>
      </c>
      <c r="T2385" t="s">
        <v>28</v>
      </c>
    </row>
    <row r="2386" spans="2:20" ht="34.9" customHeight="1">
      <c r="B2386" t="s">
        <v>3634</v>
      </c>
      <c r="C2386" t="s">
        <v>3635</v>
      </c>
      <c r="D2386" t="s">
        <v>23</v>
      </c>
      <c r="E2386" t="s">
        <v>67</v>
      </c>
      <c r="F2386" t="s">
        <v>3637</v>
      </c>
      <c r="G2386">
        <v>6</v>
      </c>
      <c r="H2386">
        <v>43.2</v>
      </c>
      <c r="I2386">
        <v>100</v>
      </c>
      <c r="J2386" t="s">
        <v>20</v>
      </c>
      <c r="K2386">
        <v>259.20000000000005</v>
      </c>
      <c r="L2386">
        <v>600</v>
      </c>
      <c r="M2386" t="s">
        <v>20</v>
      </c>
      <c r="N2386" t="s">
        <v>25</v>
      </c>
      <c r="O2386" t="s">
        <v>26</v>
      </c>
      <c r="P2386" t="s">
        <v>27</v>
      </c>
      <c r="Q2386" t="s">
        <v>88</v>
      </c>
      <c r="R2386" t="s">
        <v>27</v>
      </c>
      <c r="S2386" t="s">
        <v>89</v>
      </c>
      <c r="T2386" t="s">
        <v>28</v>
      </c>
    </row>
    <row r="2387" spans="2:20" ht="34.9" customHeight="1">
      <c r="B2387" t="s">
        <v>3634</v>
      </c>
      <c r="C2387" t="s">
        <v>3635</v>
      </c>
      <c r="D2387" t="s">
        <v>23</v>
      </c>
      <c r="E2387" t="s">
        <v>80</v>
      </c>
      <c r="F2387" t="s">
        <v>3638</v>
      </c>
      <c r="G2387">
        <v>2</v>
      </c>
      <c r="H2387">
        <v>43.2</v>
      </c>
      <c r="I2387">
        <v>100</v>
      </c>
      <c r="J2387" t="s">
        <v>20</v>
      </c>
      <c r="K2387">
        <v>86.4</v>
      </c>
      <c r="L2387">
        <v>200</v>
      </c>
      <c r="M2387" t="s">
        <v>20</v>
      </c>
      <c r="N2387" t="s">
        <v>25</v>
      </c>
      <c r="O2387" t="s">
        <v>26</v>
      </c>
      <c r="P2387" t="s">
        <v>27</v>
      </c>
      <c r="Q2387" t="s">
        <v>88</v>
      </c>
      <c r="R2387" t="s">
        <v>27</v>
      </c>
      <c r="S2387" t="s">
        <v>89</v>
      </c>
      <c r="T2387" t="s">
        <v>28</v>
      </c>
    </row>
    <row r="2388" spans="2:20" ht="34.9" customHeight="1">
      <c r="B2388" t="s">
        <v>3634</v>
      </c>
      <c r="C2388" t="s">
        <v>3635</v>
      </c>
      <c r="D2388" t="s">
        <v>23</v>
      </c>
      <c r="E2388" t="s">
        <v>69</v>
      </c>
      <c r="F2388" t="s">
        <v>3639</v>
      </c>
      <c r="G2388">
        <v>15</v>
      </c>
      <c r="H2388">
        <v>43.2</v>
      </c>
      <c r="I2388">
        <v>100</v>
      </c>
      <c r="J2388" t="s">
        <v>20</v>
      </c>
      <c r="K2388">
        <v>648</v>
      </c>
      <c r="L2388">
        <v>1500</v>
      </c>
      <c r="M2388" t="s">
        <v>20</v>
      </c>
      <c r="N2388" t="s">
        <v>25</v>
      </c>
      <c r="O2388" t="s">
        <v>26</v>
      </c>
      <c r="P2388" t="s">
        <v>27</v>
      </c>
      <c r="Q2388" t="s">
        <v>88</v>
      </c>
      <c r="R2388" t="s">
        <v>27</v>
      </c>
      <c r="S2388" t="s">
        <v>89</v>
      </c>
      <c r="T2388" t="s">
        <v>28</v>
      </c>
    </row>
    <row r="2389" spans="2:20" ht="34.9" customHeight="1">
      <c r="B2389" t="s">
        <v>3634</v>
      </c>
      <c r="C2389" t="s">
        <v>3635</v>
      </c>
      <c r="D2389" t="s">
        <v>23</v>
      </c>
      <c r="E2389" t="s">
        <v>83</v>
      </c>
      <c r="F2389" t="s">
        <v>3640</v>
      </c>
      <c r="G2389">
        <v>1</v>
      </c>
      <c r="H2389">
        <v>43.2</v>
      </c>
      <c r="I2389">
        <v>100</v>
      </c>
      <c r="J2389" t="s">
        <v>20</v>
      </c>
      <c r="K2389">
        <v>43.2</v>
      </c>
      <c r="L2389">
        <v>100</v>
      </c>
      <c r="M2389" t="s">
        <v>20</v>
      </c>
      <c r="N2389" t="s">
        <v>25</v>
      </c>
      <c r="O2389" t="s">
        <v>26</v>
      </c>
      <c r="P2389" t="s">
        <v>27</v>
      </c>
      <c r="Q2389" t="s">
        <v>88</v>
      </c>
      <c r="R2389" t="s">
        <v>27</v>
      </c>
      <c r="S2389" t="s">
        <v>89</v>
      </c>
      <c r="T2389" t="s">
        <v>28</v>
      </c>
    </row>
    <row r="2390" spans="2:20" ht="34.9" customHeight="1">
      <c r="B2390" t="s">
        <v>3634</v>
      </c>
      <c r="C2390" t="s">
        <v>3635</v>
      </c>
      <c r="D2390" t="s">
        <v>23</v>
      </c>
      <c r="E2390" t="s">
        <v>110</v>
      </c>
      <c r="F2390" t="s">
        <v>3641</v>
      </c>
      <c r="G2390">
        <v>6</v>
      </c>
      <c r="H2390">
        <v>43.2</v>
      </c>
      <c r="I2390">
        <v>100</v>
      </c>
      <c r="J2390" t="s">
        <v>20</v>
      </c>
      <c r="K2390">
        <v>259.20000000000005</v>
      </c>
      <c r="L2390">
        <v>600</v>
      </c>
      <c r="M2390" t="s">
        <v>20</v>
      </c>
      <c r="N2390" t="s">
        <v>25</v>
      </c>
      <c r="O2390" t="s">
        <v>26</v>
      </c>
      <c r="P2390" t="s">
        <v>27</v>
      </c>
      <c r="Q2390" t="s">
        <v>88</v>
      </c>
      <c r="R2390" t="s">
        <v>27</v>
      </c>
      <c r="S2390" t="s">
        <v>89</v>
      </c>
      <c r="T2390" t="s">
        <v>28</v>
      </c>
    </row>
    <row r="2391" spans="2:20" ht="34.9" customHeight="1">
      <c r="B2391" t="s">
        <v>3634</v>
      </c>
      <c r="C2391" t="s">
        <v>3635</v>
      </c>
      <c r="D2391" t="s">
        <v>23</v>
      </c>
      <c r="E2391" t="s">
        <v>95</v>
      </c>
      <c r="F2391" t="s">
        <v>3642</v>
      </c>
      <c r="G2391">
        <v>4</v>
      </c>
      <c r="H2391">
        <v>43.2</v>
      </c>
      <c r="I2391">
        <v>100</v>
      </c>
      <c r="J2391" t="s">
        <v>20</v>
      </c>
      <c r="K2391">
        <v>172.8</v>
      </c>
      <c r="L2391">
        <v>400</v>
      </c>
      <c r="M2391" t="s">
        <v>20</v>
      </c>
      <c r="N2391" t="s">
        <v>25</v>
      </c>
      <c r="O2391" t="s">
        <v>26</v>
      </c>
      <c r="P2391" t="s">
        <v>27</v>
      </c>
      <c r="Q2391" t="s">
        <v>88</v>
      </c>
      <c r="R2391" t="s">
        <v>27</v>
      </c>
      <c r="S2391" t="s">
        <v>89</v>
      </c>
      <c r="T2391" t="s">
        <v>28</v>
      </c>
    </row>
    <row r="2392" spans="2:20" ht="34.9" customHeight="1">
      <c r="B2392" t="s">
        <v>3634</v>
      </c>
      <c r="C2392" t="s">
        <v>3635</v>
      </c>
      <c r="D2392" t="s">
        <v>23</v>
      </c>
      <c r="E2392" t="s">
        <v>100</v>
      </c>
      <c r="F2392" t="s">
        <v>3643</v>
      </c>
      <c r="G2392">
        <v>2</v>
      </c>
      <c r="H2392">
        <v>43.2</v>
      </c>
      <c r="I2392">
        <v>100</v>
      </c>
      <c r="J2392" t="s">
        <v>20</v>
      </c>
      <c r="K2392">
        <v>86.4</v>
      </c>
      <c r="L2392">
        <v>200</v>
      </c>
      <c r="M2392" t="s">
        <v>20</v>
      </c>
      <c r="N2392" t="s">
        <v>25</v>
      </c>
      <c r="O2392" t="s">
        <v>26</v>
      </c>
      <c r="P2392" t="s">
        <v>27</v>
      </c>
      <c r="Q2392" t="s">
        <v>88</v>
      </c>
      <c r="R2392" t="s">
        <v>27</v>
      </c>
      <c r="S2392" t="s">
        <v>89</v>
      </c>
      <c r="T2392" t="s">
        <v>28</v>
      </c>
    </row>
    <row r="2393" spans="2:20" ht="34.9" customHeight="1">
      <c r="B2393" t="s">
        <v>3680</v>
      </c>
      <c r="C2393" t="s">
        <v>3681</v>
      </c>
      <c r="D2393" t="s">
        <v>23</v>
      </c>
      <c r="E2393" t="s">
        <v>31</v>
      </c>
      <c r="F2393" t="s">
        <v>3682</v>
      </c>
      <c r="G2393">
        <v>2</v>
      </c>
      <c r="H2393">
        <v>40.5</v>
      </c>
      <c r="I2393">
        <v>85</v>
      </c>
      <c r="J2393" t="s">
        <v>20</v>
      </c>
      <c r="K2393">
        <v>81</v>
      </c>
      <c r="L2393">
        <v>170</v>
      </c>
      <c r="M2393" t="s">
        <v>20</v>
      </c>
      <c r="N2393" t="s">
        <v>25</v>
      </c>
      <c r="O2393" t="s">
        <v>32</v>
      </c>
      <c r="P2393" t="s">
        <v>27</v>
      </c>
      <c r="Q2393" t="s">
        <v>33</v>
      </c>
      <c r="R2393" t="s">
        <v>27</v>
      </c>
      <c r="S2393" t="s">
        <v>94</v>
      </c>
      <c r="T2393" t="s">
        <v>28</v>
      </c>
    </row>
    <row r="2394" spans="2:20" ht="34.9" customHeight="1">
      <c r="B2394" t="s">
        <v>3680</v>
      </c>
      <c r="C2394" t="s">
        <v>3681</v>
      </c>
      <c r="D2394" t="s">
        <v>23</v>
      </c>
      <c r="E2394" t="s">
        <v>83</v>
      </c>
      <c r="F2394" t="s">
        <v>3683</v>
      </c>
      <c r="G2394">
        <v>1</v>
      </c>
      <c r="H2394">
        <v>40.5</v>
      </c>
      <c r="I2394">
        <v>85</v>
      </c>
      <c r="J2394" t="s">
        <v>20</v>
      </c>
      <c r="K2394">
        <v>40.5</v>
      </c>
      <c r="L2394">
        <v>85</v>
      </c>
      <c r="M2394" t="s">
        <v>20</v>
      </c>
      <c r="N2394" t="s">
        <v>25</v>
      </c>
      <c r="O2394" t="s">
        <v>32</v>
      </c>
      <c r="P2394" t="s">
        <v>27</v>
      </c>
      <c r="Q2394" t="s">
        <v>33</v>
      </c>
      <c r="R2394" t="s">
        <v>27</v>
      </c>
      <c r="S2394" t="s">
        <v>94</v>
      </c>
      <c r="T2394" t="s">
        <v>28</v>
      </c>
    </row>
    <row r="2395" spans="2:20" ht="34.9" customHeight="1">
      <c r="B2395" t="s">
        <v>3680</v>
      </c>
      <c r="C2395" t="s">
        <v>3681</v>
      </c>
      <c r="D2395" t="s">
        <v>23</v>
      </c>
      <c r="E2395" t="s">
        <v>110</v>
      </c>
      <c r="F2395" t="s">
        <v>3684</v>
      </c>
      <c r="G2395">
        <v>9</v>
      </c>
      <c r="H2395">
        <v>40.5</v>
      </c>
      <c r="I2395">
        <v>85</v>
      </c>
      <c r="J2395" t="s">
        <v>20</v>
      </c>
      <c r="K2395">
        <v>364.5</v>
      </c>
      <c r="L2395">
        <v>765</v>
      </c>
      <c r="M2395" t="s">
        <v>20</v>
      </c>
      <c r="N2395" t="s">
        <v>25</v>
      </c>
      <c r="O2395" t="s">
        <v>32</v>
      </c>
      <c r="P2395" t="s">
        <v>27</v>
      </c>
      <c r="Q2395" t="s">
        <v>33</v>
      </c>
      <c r="R2395" t="s">
        <v>27</v>
      </c>
      <c r="S2395" t="s">
        <v>94</v>
      </c>
      <c r="T2395" t="s">
        <v>28</v>
      </c>
    </row>
    <row r="2396" spans="2:20" ht="34.9" customHeight="1">
      <c r="B2396" t="s">
        <v>3680</v>
      </c>
      <c r="C2396" t="s">
        <v>3681</v>
      </c>
      <c r="D2396" t="s">
        <v>23</v>
      </c>
      <c r="E2396" t="s">
        <v>95</v>
      </c>
      <c r="F2396" t="s">
        <v>3685</v>
      </c>
      <c r="G2396">
        <v>1</v>
      </c>
      <c r="H2396">
        <v>40.5</v>
      </c>
      <c r="I2396">
        <v>85</v>
      </c>
      <c r="J2396" t="s">
        <v>20</v>
      </c>
      <c r="K2396">
        <v>40.5</v>
      </c>
      <c r="L2396">
        <v>85</v>
      </c>
      <c r="M2396" t="s">
        <v>20</v>
      </c>
      <c r="N2396" t="s">
        <v>25</v>
      </c>
      <c r="O2396" t="s">
        <v>32</v>
      </c>
      <c r="P2396" t="s">
        <v>27</v>
      </c>
      <c r="Q2396" t="s">
        <v>33</v>
      </c>
      <c r="R2396" t="s">
        <v>27</v>
      </c>
      <c r="S2396" t="s">
        <v>94</v>
      </c>
      <c r="T2396" t="s">
        <v>28</v>
      </c>
    </row>
    <row r="2397" spans="2:20" ht="34.9" customHeight="1">
      <c r="B2397" t="s">
        <v>3688</v>
      </c>
      <c r="C2397" t="s">
        <v>3689</v>
      </c>
      <c r="D2397" t="s">
        <v>23</v>
      </c>
      <c r="E2397" t="s">
        <v>40</v>
      </c>
      <c r="F2397" t="s">
        <v>3690</v>
      </c>
      <c r="G2397">
        <v>3</v>
      </c>
      <c r="H2397">
        <v>65.95</v>
      </c>
      <c r="I2397">
        <v>145</v>
      </c>
      <c r="J2397" t="s">
        <v>20</v>
      </c>
      <c r="K2397">
        <v>197.85000000000002</v>
      </c>
      <c r="L2397">
        <v>435</v>
      </c>
      <c r="M2397" t="s">
        <v>20</v>
      </c>
      <c r="N2397" t="s">
        <v>25</v>
      </c>
      <c r="O2397" t="s">
        <v>32</v>
      </c>
      <c r="P2397" t="s">
        <v>27</v>
      </c>
      <c r="Q2397" t="s">
        <v>33</v>
      </c>
      <c r="R2397" t="s">
        <v>27</v>
      </c>
      <c r="S2397" t="s">
        <v>94</v>
      </c>
      <c r="T2397" t="s">
        <v>28</v>
      </c>
    </row>
    <row r="2398" spans="2:20" ht="34.9" customHeight="1">
      <c r="B2398" t="s">
        <v>3688</v>
      </c>
      <c r="C2398" t="s">
        <v>3689</v>
      </c>
      <c r="D2398" t="s">
        <v>23</v>
      </c>
      <c r="E2398" t="s">
        <v>132</v>
      </c>
      <c r="F2398" t="s">
        <v>3691</v>
      </c>
      <c r="G2398">
        <v>4</v>
      </c>
      <c r="H2398">
        <v>65.95</v>
      </c>
      <c r="I2398">
        <v>145</v>
      </c>
      <c r="J2398" t="s">
        <v>20</v>
      </c>
      <c r="K2398">
        <v>263.8</v>
      </c>
      <c r="L2398">
        <v>580</v>
      </c>
      <c r="M2398" t="s">
        <v>20</v>
      </c>
      <c r="N2398" t="s">
        <v>25</v>
      </c>
      <c r="O2398" t="s">
        <v>32</v>
      </c>
      <c r="P2398" t="s">
        <v>27</v>
      </c>
      <c r="Q2398" t="s">
        <v>33</v>
      </c>
      <c r="R2398" t="s">
        <v>27</v>
      </c>
      <c r="S2398" t="s">
        <v>94</v>
      </c>
      <c r="T2398" t="s">
        <v>28</v>
      </c>
    </row>
    <row r="2399" spans="2:20" ht="34.9" customHeight="1">
      <c r="B2399" t="s">
        <v>3688</v>
      </c>
      <c r="C2399" t="s">
        <v>3689</v>
      </c>
      <c r="D2399" t="s">
        <v>23</v>
      </c>
      <c r="E2399" t="s">
        <v>46</v>
      </c>
      <c r="F2399" t="s">
        <v>3692</v>
      </c>
      <c r="G2399">
        <v>6</v>
      </c>
      <c r="H2399">
        <v>65.95</v>
      </c>
      <c r="I2399">
        <v>145</v>
      </c>
      <c r="J2399" t="s">
        <v>20</v>
      </c>
      <c r="K2399">
        <v>395.70000000000005</v>
      </c>
      <c r="L2399">
        <v>870</v>
      </c>
      <c r="M2399" t="s">
        <v>20</v>
      </c>
      <c r="N2399" t="s">
        <v>25</v>
      </c>
      <c r="O2399" t="s">
        <v>32</v>
      </c>
      <c r="P2399" t="s">
        <v>27</v>
      </c>
      <c r="Q2399" t="s">
        <v>33</v>
      </c>
      <c r="R2399" t="s">
        <v>27</v>
      </c>
      <c r="S2399" t="s">
        <v>94</v>
      </c>
      <c r="T2399" t="s">
        <v>28</v>
      </c>
    </row>
    <row r="2400" spans="2:20" ht="34.9" customHeight="1">
      <c r="B2400" t="s">
        <v>3688</v>
      </c>
      <c r="C2400" t="s">
        <v>3689</v>
      </c>
      <c r="D2400" t="s">
        <v>23</v>
      </c>
      <c r="E2400" t="s">
        <v>56</v>
      </c>
      <c r="F2400" t="s">
        <v>3693</v>
      </c>
      <c r="G2400">
        <v>9</v>
      </c>
      <c r="H2400">
        <v>65.95</v>
      </c>
      <c r="I2400">
        <v>145</v>
      </c>
      <c r="J2400" t="s">
        <v>20</v>
      </c>
      <c r="K2400">
        <v>593.55000000000007</v>
      </c>
      <c r="L2400">
        <v>1305</v>
      </c>
      <c r="M2400" t="s">
        <v>20</v>
      </c>
      <c r="N2400" t="s">
        <v>25</v>
      </c>
      <c r="O2400" t="s">
        <v>32</v>
      </c>
      <c r="P2400" t="s">
        <v>27</v>
      </c>
      <c r="Q2400" t="s">
        <v>33</v>
      </c>
      <c r="R2400" t="s">
        <v>27</v>
      </c>
      <c r="S2400" t="s">
        <v>94</v>
      </c>
      <c r="T2400" t="s">
        <v>28</v>
      </c>
    </row>
    <row r="2401" spans="2:20" ht="34.9" customHeight="1">
      <c r="B2401" t="s">
        <v>3688</v>
      </c>
      <c r="C2401" t="s">
        <v>3689</v>
      </c>
      <c r="D2401" t="s">
        <v>23</v>
      </c>
      <c r="E2401" t="s">
        <v>58</v>
      </c>
      <c r="F2401" t="s">
        <v>3694</v>
      </c>
      <c r="G2401">
        <v>65</v>
      </c>
      <c r="H2401">
        <v>65.95</v>
      </c>
      <c r="I2401">
        <v>145</v>
      </c>
      <c r="J2401" t="s">
        <v>20</v>
      </c>
      <c r="K2401">
        <v>4286.75</v>
      </c>
      <c r="L2401">
        <v>9425</v>
      </c>
      <c r="M2401" t="s">
        <v>20</v>
      </c>
      <c r="N2401" t="s">
        <v>25</v>
      </c>
      <c r="O2401" t="s">
        <v>32</v>
      </c>
      <c r="P2401" t="s">
        <v>27</v>
      </c>
      <c r="Q2401" t="s">
        <v>33</v>
      </c>
      <c r="R2401" t="s">
        <v>27</v>
      </c>
      <c r="S2401" t="s">
        <v>94</v>
      </c>
      <c r="T2401" t="s">
        <v>28</v>
      </c>
    </row>
    <row r="2402" spans="2:20" ht="34.9" customHeight="1">
      <c r="B2402" t="s">
        <v>3688</v>
      </c>
      <c r="C2402" t="s">
        <v>3689</v>
      </c>
      <c r="D2402" t="s">
        <v>23</v>
      </c>
      <c r="E2402" t="s">
        <v>50</v>
      </c>
      <c r="F2402" t="s">
        <v>3695</v>
      </c>
      <c r="G2402">
        <v>11</v>
      </c>
      <c r="H2402">
        <v>65.95</v>
      </c>
      <c r="I2402">
        <v>145</v>
      </c>
      <c r="J2402" t="s">
        <v>20</v>
      </c>
      <c r="K2402">
        <v>725.45</v>
      </c>
      <c r="L2402">
        <v>1595</v>
      </c>
      <c r="M2402" t="s">
        <v>20</v>
      </c>
      <c r="N2402" t="s">
        <v>25</v>
      </c>
      <c r="O2402" t="s">
        <v>32</v>
      </c>
      <c r="P2402" t="s">
        <v>27</v>
      </c>
      <c r="Q2402" t="s">
        <v>33</v>
      </c>
      <c r="R2402" t="s">
        <v>27</v>
      </c>
      <c r="S2402" t="s">
        <v>94</v>
      </c>
      <c r="T2402" t="s">
        <v>28</v>
      </c>
    </row>
    <row r="2403" spans="2:20" ht="34.9" customHeight="1">
      <c r="B2403" t="s">
        <v>3688</v>
      </c>
      <c r="C2403" t="s">
        <v>3689</v>
      </c>
      <c r="D2403" t="s">
        <v>23</v>
      </c>
      <c r="E2403" t="s">
        <v>24</v>
      </c>
      <c r="F2403" t="s">
        <v>3696</v>
      </c>
      <c r="G2403">
        <v>57</v>
      </c>
      <c r="H2403">
        <v>65.95</v>
      </c>
      <c r="I2403">
        <v>145</v>
      </c>
      <c r="J2403" t="s">
        <v>20</v>
      </c>
      <c r="K2403">
        <v>3759.15</v>
      </c>
      <c r="L2403">
        <v>8265</v>
      </c>
      <c r="M2403" t="s">
        <v>20</v>
      </c>
      <c r="N2403" t="s">
        <v>25</v>
      </c>
      <c r="O2403" t="s">
        <v>32</v>
      </c>
      <c r="P2403" t="s">
        <v>27</v>
      </c>
      <c r="Q2403" t="s">
        <v>33</v>
      </c>
      <c r="R2403" t="s">
        <v>27</v>
      </c>
      <c r="S2403" t="s">
        <v>94</v>
      </c>
      <c r="T2403" t="s">
        <v>28</v>
      </c>
    </row>
    <row r="2404" spans="2:20" ht="34.9" customHeight="1">
      <c r="B2404" t="s">
        <v>3697</v>
      </c>
      <c r="C2404" t="s">
        <v>3698</v>
      </c>
      <c r="D2404" t="s">
        <v>23</v>
      </c>
      <c r="E2404" t="s">
        <v>40</v>
      </c>
      <c r="F2404" t="s">
        <v>3699</v>
      </c>
      <c r="G2404">
        <v>1</v>
      </c>
      <c r="H2404">
        <v>45.5</v>
      </c>
      <c r="I2404">
        <v>100</v>
      </c>
      <c r="J2404" t="s">
        <v>20</v>
      </c>
      <c r="K2404">
        <v>45.5</v>
      </c>
      <c r="L2404">
        <v>100</v>
      </c>
      <c r="M2404" t="s">
        <v>20</v>
      </c>
      <c r="N2404" t="s">
        <v>25</v>
      </c>
      <c r="O2404" t="s">
        <v>32</v>
      </c>
      <c r="P2404" t="s">
        <v>27</v>
      </c>
      <c r="Q2404" t="s">
        <v>44</v>
      </c>
      <c r="R2404" t="s">
        <v>27</v>
      </c>
      <c r="S2404" t="s">
        <v>148</v>
      </c>
      <c r="T2404" t="s">
        <v>28</v>
      </c>
    </row>
    <row r="2405" spans="2:20" ht="34.9" customHeight="1">
      <c r="B2405" t="s">
        <v>3697</v>
      </c>
      <c r="C2405" t="s">
        <v>3698</v>
      </c>
      <c r="D2405" t="s">
        <v>23</v>
      </c>
      <c r="E2405" t="s">
        <v>132</v>
      </c>
      <c r="F2405" t="s">
        <v>3700</v>
      </c>
      <c r="G2405">
        <v>3</v>
      </c>
      <c r="H2405">
        <v>45.5</v>
      </c>
      <c r="I2405">
        <v>100</v>
      </c>
      <c r="J2405" t="s">
        <v>20</v>
      </c>
      <c r="K2405">
        <v>136.5</v>
      </c>
      <c r="L2405">
        <v>300</v>
      </c>
      <c r="M2405" t="s">
        <v>20</v>
      </c>
      <c r="N2405" t="s">
        <v>25</v>
      </c>
      <c r="O2405" t="s">
        <v>32</v>
      </c>
      <c r="P2405" t="s">
        <v>27</v>
      </c>
      <c r="Q2405" t="s">
        <v>44</v>
      </c>
      <c r="R2405" t="s">
        <v>27</v>
      </c>
      <c r="S2405" t="s">
        <v>148</v>
      </c>
      <c r="T2405" t="s">
        <v>28</v>
      </c>
    </row>
    <row r="2406" spans="2:20" ht="34.9" customHeight="1">
      <c r="B2406" t="s">
        <v>3697</v>
      </c>
      <c r="C2406" t="s">
        <v>3698</v>
      </c>
      <c r="D2406" t="s">
        <v>23</v>
      </c>
      <c r="E2406" t="s">
        <v>46</v>
      </c>
      <c r="F2406" t="s">
        <v>3701</v>
      </c>
      <c r="G2406">
        <v>3</v>
      </c>
      <c r="H2406">
        <v>45.5</v>
      </c>
      <c r="I2406">
        <v>100</v>
      </c>
      <c r="J2406" t="s">
        <v>20</v>
      </c>
      <c r="K2406">
        <v>136.5</v>
      </c>
      <c r="L2406">
        <v>300</v>
      </c>
      <c r="M2406" t="s">
        <v>20</v>
      </c>
      <c r="N2406" t="s">
        <v>25</v>
      </c>
      <c r="O2406" t="s">
        <v>32</v>
      </c>
      <c r="P2406" t="s">
        <v>27</v>
      </c>
      <c r="Q2406" t="s">
        <v>44</v>
      </c>
      <c r="R2406" t="s">
        <v>27</v>
      </c>
      <c r="S2406" t="s">
        <v>148</v>
      </c>
      <c r="T2406" t="s">
        <v>28</v>
      </c>
    </row>
    <row r="2407" spans="2:20" ht="34.9" customHeight="1">
      <c r="B2407" t="s">
        <v>3697</v>
      </c>
      <c r="C2407" t="s">
        <v>3698</v>
      </c>
      <c r="D2407" t="s">
        <v>23</v>
      </c>
      <c r="E2407" t="s">
        <v>56</v>
      </c>
      <c r="F2407" t="s">
        <v>3702</v>
      </c>
      <c r="G2407">
        <v>1</v>
      </c>
      <c r="H2407">
        <v>45.5</v>
      </c>
      <c r="I2407">
        <v>100</v>
      </c>
      <c r="J2407" t="s">
        <v>20</v>
      </c>
      <c r="K2407">
        <v>45.5</v>
      </c>
      <c r="L2407">
        <v>100</v>
      </c>
      <c r="M2407" t="s">
        <v>20</v>
      </c>
      <c r="N2407" t="s">
        <v>25</v>
      </c>
      <c r="O2407" t="s">
        <v>32</v>
      </c>
      <c r="P2407" t="s">
        <v>27</v>
      </c>
      <c r="Q2407" t="s">
        <v>44</v>
      </c>
      <c r="R2407" t="s">
        <v>27</v>
      </c>
      <c r="S2407" t="s">
        <v>148</v>
      </c>
      <c r="T2407" t="s">
        <v>28</v>
      </c>
    </row>
    <row r="2408" spans="2:20" ht="34.9" customHeight="1">
      <c r="B2408" t="s">
        <v>3697</v>
      </c>
      <c r="C2408" t="s">
        <v>3698</v>
      </c>
      <c r="D2408" t="s">
        <v>23</v>
      </c>
      <c r="E2408" t="s">
        <v>58</v>
      </c>
      <c r="F2408" t="s">
        <v>3703</v>
      </c>
      <c r="G2408">
        <v>3</v>
      </c>
      <c r="H2408">
        <v>45.5</v>
      </c>
      <c r="I2408">
        <v>100</v>
      </c>
      <c r="J2408" t="s">
        <v>20</v>
      </c>
      <c r="K2408">
        <v>136.5</v>
      </c>
      <c r="L2408">
        <v>300</v>
      </c>
      <c r="M2408" t="s">
        <v>20</v>
      </c>
      <c r="N2408" t="s">
        <v>25</v>
      </c>
      <c r="O2408" t="s">
        <v>32</v>
      </c>
      <c r="P2408" t="s">
        <v>27</v>
      </c>
      <c r="Q2408" t="s">
        <v>44</v>
      </c>
      <c r="R2408" t="s">
        <v>27</v>
      </c>
      <c r="S2408" t="s">
        <v>148</v>
      </c>
      <c r="T2408" t="s">
        <v>28</v>
      </c>
    </row>
    <row r="2409" spans="2:20" ht="34.9" customHeight="1">
      <c r="B2409" t="s">
        <v>3697</v>
      </c>
      <c r="C2409" t="s">
        <v>3698</v>
      </c>
      <c r="D2409" t="s">
        <v>23</v>
      </c>
      <c r="E2409" t="s">
        <v>50</v>
      </c>
      <c r="F2409" t="s">
        <v>3704</v>
      </c>
      <c r="G2409">
        <v>1</v>
      </c>
      <c r="H2409">
        <v>45.5</v>
      </c>
      <c r="I2409">
        <v>100</v>
      </c>
      <c r="J2409" t="s">
        <v>20</v>
      </c>
      <c r="K2409">
        <v>45.5</v>
      </c>
      <c r="L2409">
        <v>100</v>
      </c>
      <c r="M2409" t="s">
        <v>20</v>
      </c>
      <c r="N2409" t="s">
        <v>25</v>
      </c>
      <c r="O2409" t="s">
        <v>32</v>
      </c>
      <c r="P2409" t="s">
        <v>27</v>
      </c>
      <c r="Q2409" t="s">
        <v>44</v>
      </c>
      <c r="R2409" t="s">
        <v>27</v>
      </c>
      <c r="S2409" t="s">
        <v>148</v>
      </c>
      <c r="T2409" t="s">
        <v>28</v>
      </c>
    </row>
    <row r="2410" spans="2:20" ht="34.9" customHeight="1">
      <c r="B2410" t="s">
        <v>3697</v>
      </c>
      <c r="C2410" t="s">
        <v>3698</v>
      </c>
      <c r="D2410" t="s">
        <v>23</v>
      </c>
      <c r="E2410" t="s">
        <v>31</v>
      </c>
      <c r="F2410" t="s">
        <v>3705</v>
      </c>
      <c r="G2410">
        <v>1</v>
      </c>
      <c r="H2410">
        <v>45.5</v>
      </c>
      <c r="I2410">
        <v>100</v>
      </c>
      <c r="J2410" t="s">
        <v>20</v>
      </c>
      <c r="K2410">
        <v>45.5</v>
      </c>
      <c r="L2410">
        <v>100</v>
      </c>
      <c r="M2410" t="s">
        <v>20</v>
      </c>
      <c r="N2410" t="s">
        <v>25</v>
      </c>
      <c r="O2410" t="s">
        <v>32</v>
      </c>
      <c r="P2410" t="s">
        <v>27</v>
      </c>
      <c r="Q2410" t="s">
        <v>44</v>
      </c>
      <c r="R2410" t="s">
        <v>27</v>
      </c>
      <c r="S2410" t="s">
        <v>148</v>
      </c>
      <c r="T2410" t="s">
        <v>28</v>
      </c>
    </row>
    <row r="2411" spans="2:20" ht="34.9" customHeight="1">
      <c r="B2411" t="s">
        <v>3712</v>
      </c>
      <c r="C2411" t="s">
        <v>3713</v>
      </c>
      <c r="D2411" t="s">
        <v>23</v>
      </c>
      <c r="E2411" t="s">
        <v>37</v>
      </c>
      <c r="F2411" t="s">
        <v>3714</v>
      </c>
      <c r="G2411">
        <v>1</v>
      </c>
      <c r="H2411">
        <v>52.3</v>
      </c>
      <c r="I2411">
        <v>115</v>
      </c>
      <c r="J2411" t="s">
        <v>20</v>
      </c>
      <c r="K2411">
        <v>52.3</v>
      </c>
      <c r="L2411">
        <v>115</v>
      </c>
      <c r="M2411" t="s">
        <v>20</v>
      </c>
      <c r="N2411" t="s">
        <v>25</v>
      </c>
      <c r="O2411" t="s">
        <v>26</v>
      </c>
      <c r="P2411" t="s">
        <v>27</v>
      </c>
      <c r="Q2411" t="s">
        <v>88</v>
      </c>
      <c r="R2411" t="s">
        <v>27</v>
      </c>
      <c r="S2411" t="s">
        <v>106</v>
      </c>
      <c r="T2411" t="s">
        <v>28</v>
      </c>
    </row>
    <row r="2412" spans="2:20" ht="34.9" customHeight="1">
      <c r="B2412" t="s">
        <v>3712</v>
      </c>
      <c r="C2412" t="s">
        <v>3713</v>
      </c>
      <c r="D2412" t="s">
        <v>23</v>
      </c>
      <c r="E2412" t="s">
        <v>40</v>
      </c>
      <c r="F2412" t="s">
        <v>3715</v>
      </c>
      <c r="G2412">
        <v>3</v>
      </c>
      <c r="H2412">
        <v>52.3</v>
      </c>
      <c r="I2412">
        <v>115</v>
      </c>
      <c r="J2412" t="s">
        <v>20</v>
      </c>
      <c r="K2412">
        <v>156.89999999999998</v>
      </c>
      <c r="L2412">
        <v>345</v>
      </c>
      <c r="M2412" t="s">
        <v>20</v>
      </c>
      <c r="N2412" t="s">
        <v>25</v>
      </c>
      <c r="O2412" t="s">
        <v>26</v>
      </c>
      <c r="P2412" t="s">
        <v>27</v>
      </c>
      <c r="Q2412" t="s">
        <v>88</v>
      </c>
      <c r="R2412" t="s">
        <v>27</v>
      </c>
      <c r="S2412" t="s">
        <v>106</v>
      </c>
      <c r="T2412" t="s">
        <v>28</v>
      </c>
    </row>
    <row r="2413" spans="2:20" ht="34.9" customHeight="1">
      <c r="B2413" t="s">
        <v>3712</v>
      </c>
      <c r="C2413" t="s">
        <v>3713</v>
      </c>
      <c r="D2413" t="s">
        <v>23</v>
      </c>
      <c r="E2413" t="s">
        <v>24</v>
      </c>
      <c r="F2413" t="s">
        <v>3716</v>
      </c>
      <c r="G2413">
        <v>2</v>
      </c>
      <c r="H2413">
        <v>52.3</v>
      </c>
      <c r="I2413">
        <v>115</v>
      </c>
      <c r="J2413" t="s">
        <v>20</v>
      </c>
      <c r="K2413">
        <v>104.6</v>
      </c>
      <c r="L2413">
        <v>230</v>
      </c>
      <c r="M2413" t="s">
        <v>20</v>
      </c>
      <c r="N2413" t="s">
        <v>25</v>
      </c>
      <c r="O2413" t="s">
        <v>26</v>
      </c>
      <c r="P2413" t="s">
        <v>27</v>
      </c>
      <c r="Q2413" t="s">
        <v>88</v>
      </c>
      <c r="R2413" t="s">
        <v>27</v>
      </c>
      <c r="S2413" t="s">
        <v>106</v>
      </c>
      <c r="T2413" t="s">
        <v>28</v>
      </c>
    </row>
    <row r="2414" spans="2:20" ht="34.9" customHeight="1">
      <c r="B2414" t="s">
        <v>3712</v>
      </c>
      <c r="C2414" t="s">
        <v>3713</v>
      </c>
      <c r="D2414" t="s">
        <v>23</v>
      </c>
      <c r="E2414" t="s">
        <v>64</v>
      </c>
      <c r="F2414" t="s">
        <v>3717</v>
      </c>
      <c r="G2414">
        <v>2</v>
      </c>
      <c r="H2414">
        <v>52.3</v>
      </c>
      <c r="I2414">
        <v>115</v>
      </c>
      <c r="J2414" t="s">
        <v>20</v>
      </c>
      <c r="K2414">
        <v>104.6</v>
      </c>
      <c r="L2414">
        <v>230</v>
      </c>
      <c r="M2414" t="s">
        <v>20</v>
      </c>
      <c r="N2414" t="s">
        <v>25</v>
      </c>
      <c r="O2414" t="s">
        <v>26</v>
      </c>
      <c r="P2414" t="s">
        <v>27</v>
      </c>
      <c r="Q2414" t="s">
        <v>88</v>
      </c>
      <c r="R2414" t="s">
        <v>27</v>
      </c>
      <c r="S2414" t="s">
        <v>106</v>
      </c>
      <c r="T2414" t="s">
        <v>28</v>
      </c>
    </row>
    <row r="2415" spans="2:20" ht="34.9" customHeight="1">
      <c r="B2415" t="s">
        <v>3712</v>
      </c>
      <c r="C2415" t="s">
        <v>3713</v>
      </c>
      <c r="D2415" t="s">
        <v>23</v>
      </c>
      <c r="E2415" t="s">
        <v>67</v>
      </c>
      <c r="F2415" t="s">
        <v>3718</v>
      </c>
      <c r="G2415">
        <v>1</v>
      </c>
      <c r="H2415">
        <v>52.3</v>
      </c>
      <c r="I2415">
        <v>115</v>
      </c>
      <c r="J2415" t="s">
        <v>20</v>
      </c>
      <c r="K2415">
        <v>52.3</v>
      </c>
      <c r="L2415">
        <v>115</v>
      </c>
      <c r="M2415" t="s">
        <v>20</v>
      </c>
      <c r="N2415" t="s">
        <v>25</v>
      </c>
      <c r="O2415" t="s">
        <v>26</v>
      </c>
      <c r="P2415" t="s">
        <v>27</v>
      </c>
      <c r="Q2415" t="s">
        <v>88</v>
      </c>
      <c r="R2415" t="s">
        <v>27</v>
      </c>
      <c r="S2415" t="s">
        <v>106</v>
      </c>
      <c r="T2415" t="s">
        <v>28</v>
      </c>
    </row>
    <row r="2416" spans="2:20" ht="34.9" customHeight="1">
      <c r="B2416" t="s">
        <v>3712</v>
      </c>
      <c r="C2416" t="s">
        <v>3713</v>
      </c>
      <c r="D2416" t="s">
        <v>23</v>
      </c>
      <c r="E2416" t="s">
        <v>80</v>
      </c>
      <c r="F2416" t="s">
        <v>3719</v>
      </c>
      <c r="G2416">
        <v>1</v>
      </c>
      <c r="H2416">
        <v>52.3</v>
      </c>
      <c r="I2416">
        <v>115</v>
      </c>
      <c r="J2416" t="s">
        <v>20</v>
      </c>
      <c r="K2416">
        <v>52.3</v>
      </c>
      <c r="L2416">
        <v>115</v>
      </c>
      <c r="M2416" t="s">
        <v>20</v>
      </c>
      <c r="N2416" t="s">
        <v>25</v>
      </c>
      <c r="O2416" t="s">
        <v>26</v>
      </c>
      <c r="P2416" t="s">
        <v>27</v>
      </c>
      <c r="Q2416" t="s">
        <v>88</v>
      </c>
      <c r="R2416" t="s">
        <v>27</v>
      </c>
      <c r="S2416" t="s">
        <v>106</v>
      </c>
      <c r="T2416" t="s">
        <v>28</v>
      </c>
    </row>
    <row r="2417" spans="2:20" ht="34.9" customHeight="1">
      <c r="B2417" t="s">
        <v>3720</v>
      </c>
      <c r="C2417" t="s">
        <v>3721</v>
      </c>
      <c r="D2417" t="s">
        <v>23</v>
      </c>
      <c r="E2417" t="s">
        <v>46</v>
      </c>
      <c r="F2417" t="s">
        <v>3722</v>
      </c>
      <c r="G2417">
        <v>12</v>
      </c>
      <c r="H2417">
        <v>36.4</v>
      </c>
      <c r="I2417">
        <v>80</v>
      </c>
      <c r="J2417" t="s">
        <v>20</v>
      </c>
      <c r="K2417">
        <v>436.79999999999995</v>
      </c>
      <c r="L2417">
        <v>960</v>
      </c>
      <c r="M2417" t="s">
        <v>20</v>
      </c>
      <c r="N2417" t="s">
        <v>25</v>
      </c>
      <c r="O2417" t="s">
        <v>26</v>
      </c>
      <c r="P2417" t="s">
        <v>27</v>
      </c>
      <c r="Q2417" t="s">
        <v>88</v>
      </c>
      <c r="R2417" t="s">
        <v>27</v>
      </c>
      <c r="S2417" t="s">
        <v>106</v>
      </c>
      <c r="T2417" t="s">
        <v>28</v>
      </c>
    </row>
    <row r="2418" spans="2:20" ht="34.9" customHeight="1">
      <c r="B2418" t="s">
        <v>3720</v>
      </c>
      <c r="C2418" t="s">
        <v>3721</v>
      </c>
      <c r="D2418" t="s">
        <v>23</v>
      </c>
      <c r="E2418" t="s">
        <v>56</v>
      </c>
      <c r="F2418" t="s">
        <v>3723</v>
      </c>
      <c r="G2418">
        <v>3</v>
      </c>
      <c r="H2418">
        <v>36.4</v>
      </c>
      <c r="I2418">
        <v>80</v>
      </c>
      <c r="J2418" t="s">
        <v>20</v>
      </c>
      <c r="K2418">
        <v>109.19999999999999</v>
      </c>
      <c r="L2418">
        <v>240</v>
      </c>
      <c r="M2418" t="s">
        <v>20</v>
      </c>
      <c r="N2418" t="s">
        <v>25</v>
      </c>
      <c r="O2418" t="s">
        <v>26</v>
      </c>
      <c r="P2418" t="s">
        <v>27</v>
      </c>
      <c r="Q2418" t="s">
        <v>88</v>
      </c>
      <c r="R2418" t="s">
        <v>27</v>
      </c>
      <c r="S2418" t="s">
        <v>106</v>
      </c>
      <c r="T2418" t="s">
        <v>28</v>
      </c>
    </row>
    <row r="2419" spans="2:20" ht="34.9" customHeight="1">
      <c r="B2419" t="s">
        <v>3720</v>
      </c>
      <c r="C2419" t="s">
        <v>3721</v>
      </c>
      <c r="D2419" t="s">
        <v>23</v>
      </c>
      <c r="E2419" t="s">
        <v>58</v>
      </c>
      <c r="F2419" t="s">
        <v>3724</v>
      </c>
      <c r="G2419">
        <v>38</v>
      </c>
      <c r="H2419">
        <v>36.4</v>
      </c>
      <c r="I2419">
        <v>80</v>
      </c>
      <c r="J2419" t="s">
        <v>20</v>
      </c>
      <c r="K2419">
        <v>1383.2</v>
      </c>
      <c r="L2419">
        <v>3040</v>
      </c>
      <c r="M2419" t="s">
        <v>20</v>
      </c>
      <c r="N2419" t="s">
        <v>25</v>
      </c>
      <c r="O2419" t="s">
        <v>26</v>
      </c>
      <c r="P2419" t="s">
        <v>27</v>
      </c>
      <c r="Q2419" t="s">
        <v>88</v>
      </c>
      <c r="R2419" t="s">
        <v>27</v>
      </c>
      <c r="S2419" t="s">
        <v>106</v>
      </c>
      <c r="T2419" t="s">
        <v>28</v>
      </c>
    </row>
    <row r="2420" spans="2:20" ht="34.9" customHeight="1">
      <c r="B2420" t="s">
        <v>3720</v>
      </c>
      <c r="C2420" t="s">
        <v>3721</v>
      </c>
      <c r="D2420" t="s">
        <v>23</v>
      </c>
      <c r="E2420" t="s">
        <v>50</v>
      </c>
      <c r="F2420" t="s">
        <v>3725</v>
      </c>
      <c r="G2420">
        <v>17</v>
      </c>
      <c r="H2420">
        <v>36.4</v>
      </c>
      <c r="I2420">
        <v>80</v>
      </c>
      <c r="J2420" t="s">
        <v>20</v>
      </c>
      <c r="K2420">
        <v>618.79999999999995</v>
      </c>
      <c r="L2420">
        <v>1360</v>
      </c>
      <c r="M2420" t="s">
        <v>20</v>
      </c>
      <c r="N2420" t="s">
        <v>25</v>
      </c>
      <c r="O2420" t="s">
        <v>26</v>
      </c>
      <c r="P2420" t="s">
        <v>27</v>
      </c>
      <c r="Q2420" t="s">
        <v>88</v>
      </c>
      <c r="R2420" t="s">
        <v>27</v>
      </c>
      <c r="S2420" t="s">
        <v>106</v>
      </c>
      <c r="T2420" t="s">
        <v>28</v>
      </c>
    </row>
    <row r="2421" spans="2:20" ht="34.9" customHeight="1">
      <c r="B2421" t="s">
        <v>3720</v>
      </c>
      <c r="C2421" t="s">
        <v>3721</v>
      </c>
      <c r="D2421" t="s">
        <v>23</v>
      </c>
      <c r="E2421" t="s">
        <v>24</v>
      </c>
      <c r="F2421" t="s">
        <v>3726</v>
      </c>
      <c r="G2421">
        <v>46</v>
      </c>
      <c r="H2421">
        <v>36.4</v>
      </c>
      <c r="I2421">
        <v>80</v>
      </c>
      <c r="J2421" t="s">
        <v>20</v>
      </c>
      <c r="K2421">
        <v>1674.3999999999999</v>
      </c>
      <c r="L2421">
        <v>3680</v>
      </c>
      <c r="M2421" t="s">
        <v>20</v>
      </c>
      <c r="N2421" t="s">
        <v>25</v>
      </c>
      <c r="O2421" t="s">
        <v>26</v>
      </c>
      <c r="P2421" t="s">
        <v>27</v>
      </c>
      <c r="Q2421" t="s">
        <v>88</v>
      </c>
      <c r="R2421" t="s">
        <v>27</v>
      </c>
      <c r="S2421" t="s">
        <v>106</v>
      </c>
      <c r="T2421" t="s">
        <v>28</v>
      </c>
    </row>
    <row r="2422" spans="2:20" ht="34.9" customHeight="1">
      <c r="B2422" t="s">
        <v>3720</v>
      </c>
      <c r="C2422" t="s">
        <v>3721</v>
      </c>
      <c r="D2422" t="s">
        <v>23</v>
      </c>
      <c r="E2422" t="s">
        <v>64</v>
      </c>
      <c r="F2422" t="s">
        <v>3727</v>
      </c>
      <c r="G2422">
        <v>1</v>
      </c>
      <c r="H2422">
        <v>36.4</v>
      </c>
      <c r="I2422">
        <v>80</v>
      </c>
      <c r="J2422" t="s">
        <v>20</v>
      </c>
      <c r="K2422">
        <v>36.4</v>
      </c>
      <c r="L2422">
        <v>80</v>
      </c>
      <c r="M2422" t="s">
        <v>20</v>
      </c>
      <c r="N2422" t="s">
        <v>25</v>
      </c>
      <c r="O2422" t="s">
        <v>26</v>
      </c>
      <c r="P2422" t="s">
        <v>27</v>
      </c>
      <c r="Q2422" t="s">
        <v>88</v>
      </c>
      <c r="R2422" t="s">
        <v>27</v>
      </c>
      <c r="S2422" t="s">
        <v>106</v>
      </c>
      <c r="T2422" t="s">
        <v>28</v>
      </c>
    </row>
    <row r="2423" spans="2:20" ht="34.9" customHeight="1">
      <c r="B2423" t="s">
        <v>3732</v>
      </c>
      <c r="C2423" t="s">
        <v>3733</v>
      </c>
      <c r="D2423" t="s">
        <v>23</v>
      </c>
      <c r="E2423" t="s">
        <v>132</v>
      </c>
      <c r="F2423" t="s">
        <v>3734</v>
      </c>
      <c r="G2423">
        <v>3</v>
      </c>
      <c r="H2423">
        <v>56.85</v>
      </c>
      <c r="I2423">
        <v>125</v>
      </c>
      <c r="J2423" t="s">
        <v>20</v>
      </c>
      <c r="K2423">
        <v>170.55</v>
      </c>
      <c r="L2423">
        <v>375</v>
      </c>
      <c r="M2423" t="s">
        <v>20</v>
      </c>
      <c r="N2423" t="s">
        <v>25</v>
      </c>
      <c r="O2423" t="s">
        <v>32</v>
      </c>
      <c r="P2423" t="s">
        <v>27</v>
      </c>
      <c r="Q2423" t="s">
        <v>44</v>
      </c>
      <c r="R2423" t="s">
        <v>27</v>
      </c>
      <c r="S2423" t="s">
        <v>148</v>
      </c>
      <c r="T2423" t="s">
        <v>28</v>
      </c>
    </row>
    <row r="2424" spans="2:20" ht="34.9" customHeight="1">
      <c r="B2424" t="s">
        <v>3732</v>
      </c>
      <c r="C2424" t="s">
        <v>3733</v>
      </c>
      <c r="D2424" t="s">
        <v>23</v>
      </c>
      <c r="E2424" t="s">
        <v>46</v>
      </c>
      <c r="F2424" t="s">
        <v>3735</v>
      </c>
      <c r="G2424">
        <v>1</v>
      </c>
      <c r="H2424">
        <v>56.85</v>
      </c>
      <c r="I2424">
        <v>125</v>
      </c>
      <c r="J2424" t="s">
        <v>20</v>
      </c>
      <c r="K2424">
        <v>56.85</v>
      </c>
      <c r="L2424">
        <v>125</v>
      </c>
      <c r="M2424" t="s">
        <v>20</v>
      </c>
      <c r="N2424" t="s">
        <v>25</v>
      </c>
      <c r="O2424" t="s">
        <v>32</v>
      </c>
      <c r="P2424" t="s">
        <v>27</v>
      </c>
      <c r="Q2424" t="s">
        <v>44</v>
      </c>
      <c r="R2424" t="s">
        <v>27</v>
      </c>
      <c r="S2424" t="s">
        <v>148</v>
      </c>
      <c r="T2424" t="s">
        <v>28</v>
      </c>
    </row>
    <row r="2425" spans="2:20" ht="34.9" customHeight="1">
      <c r="B2425" t="s">
        <v>3732</v>
      </c>
      <c r="C2425" t="s">
        <v>3733</v>
      </c>
      <c r="D2425" t="s">
        <v>23</v>
      </c>
      <c r="E2425" t="s">
        <v>56</v>
      </c>
      <c r="F2425" t="s">
        <v>3736</v>
      </c>
      <c r="G2425">
        <v>1</v>
      </c>
      <c r="H2425">
        <v>56.85</v>
      </c>
      <c r="I2425">
        <v>125</v>
      </c>
      <c r="J2425" t="s">
        <v>20</v>
      </c>
      <c r="K2425">
        <v>56.85</v>
      </c>
      <c r="L2425">
        <v>125</v>
      </c>
      <c r="M2425" t="s">
        <v>20</v>
      </c>
      <c r="N2425" t="s">
        <v>25</v>
      </c>
      <c r="O2425" t="s">
        <v>32</v>
      </c>
      <c r="P2425" t="s">
        <v>27</v>
      </c>
      <c r="Q2425" t="s">
        <v>44</v>
      </c>
      <c r="R2425" t="s">
        <v>27</v>
      </c>
      <c r="S2425" t="s">
        <v>148</v>
      </c>
      <c r="T2425" t="s">
        <v>28</v>
      </c>
    </row>
    <row r="2426" spans="2:20" ht="34.9" customHeight="1">
      <c r="B2426" t="s">
        <v>3732</v>
      </c>
      <c r="C2426" t="s">
        <v>3733</v>
      </c>
      <c r="D2426" t="s">
        <v>23</v>
      </c>
      <c r="E2426" t="s">
        <v>58</v>
      </c>
      <c r="F2426" t="s">
        <v>3737</v>
      </c>
      <c r="G2426">
        <v>2</v>
      </c>
      <c r="H2426">
        <v>56.85</v>
      </c>
      <c r="I2426">
        <v>125</v>
      </c>
      <c r="J2426" t="s">
        <v>20</v>
      </c>
      <c r="K2426">
        <v>113.7</v>
      </c>
      <c r="L2426">
        <v>250</v>
      </c>
      <c r="M2426" t="s">
        <v>20</v>
      </c>
      <c r="N2426" t="s">
        <v>25</v>
      </c>
      <c r="O2426" t="s">
        <v>32</v>
      </c>
      <c r="P2426" t="s">
        <v>27</v>
      </c>
      <c r="Q2426" t="s">
        <v>44</v>
      </c>
      <c r="R2426" t="s">
        <v>27</v>
      </c>
      <c r="S2426" t="s">
        <v>148</v>
      </c>
      <c r="T2426" t="s">
        <v>28</v>
      </c>
    </row>
    <row r="2427" spans="2:20" ht="34.9" customHeight="1">
      <c r="B2427" t="s">
        <v>3732</v>
      </c>
      <c r="C2427" t="s">
        <v>3733</v>
      </c>
      <c r="D2427" t="s">
        <v>23</v>
      </c>
      <c r="E2427" t="s">
        <v>50</v>
      </c>
      <c r="F2427" t="s">
        <v>3738</v>
      </c>
      <c r="G2427">
        <v>1</v>
      </c>
      <c r="H2427">
        <v>56.85</v>
      </c>
      <c r="I2427">
        <v>125</v>
      </c>
      <c r="J2427" t="s">
        <v>20</v>
      </c>
      <c r="K2427">
        <v>56.85</v>
      </c>
      <c r="L2427">
        <v>125</v>
      </c>
      <c r="M2427" t="s">
        <v>20</v>
      </c>
      <c r="N2427" t="s">
        <v>25</v>
      </c>
      <c r="O2427" t="s">
        <v>32</v>
      </c>
      <c r="P2427" t="s">
        <v>27</v>
      </c>
      <c r="Q2427" t="s">
        <v>44</v>
      </c>
      <c r="R2427" t="s">
        <v>27</v>
      </c>
      <c r="S2427" t="s">
        <v>148</v>
      </c>
      <c r="T2427" t="s">
        <v>28</v>
      </c>
    </row>
    <row r="2428" spans="2:20" ht="34.9" customHeight="1">
      <c r="B2428" t="s">
        <v>3732</v>
      </c>
      <c r="C2428" t="s">
        <v>3733</v>
      </c>
      <c r="D2428" t="s">
        <v>23</v>
      </c>
      <c r="E2428" t="s">
        <v>24</v>
      </c>
      <c r="F2428" t="s">
        <v>3739</v>
      </c>
      <c r="G2428">
        <v>2</v>
      </c>
      <c r="H2428">
        <v>56.85</v>
      </c>
      <c r="I2428">
        <v>125</v>
      </c>
      <c r="J2428" t="s">
        <v>20</v>
      </c>
      <c r="K2428">
        <v>113.7</v>
      </c>
      <c r="L2428">
        <v>250</v>
      </c>
      <c r="M2428" t="s">
        <v>20</v>
      </c>
      <c r="N2428" t="s">
        <v>25</v>
      </c>
      <c r="O2428" t="s">
        <v>32</v>
      </c>
      <c r="P2428" t="s">
        <v>27</v>
      </c>
      <c r="Q2428" t="s">
        <v>44</v>
      </c>
      <c r="R2428" t="s">
        <v>27</v>
      </c>
      <c r="S2428" t="s">
        <v>148</v>
      </c>
      <c r="T2428" t="s">
        <v>28</v>
      </c>
    </row>
    <row r="2429" spans="2:20" ht="34.9" customHeight="1">
      <c r="B2429" t="s">
        <v>3732</v>
      </c>
      <c r="C2429" t="s">
        <v>3733</v>
      </c>
      <c r="D2429" t="s">
        <v>23</v>
      </c>
      <c r="E2429" t="s">
        <v>64</v>
      </c>
      <c r="F2429" t="s">
        <v>3740</v>
      </c>
      <c r="G2429">
        <v>1</v>
      </c>
      <c r="H2429">
        <v>56.85</v>
      </c>
      <c r="I2429">
        <v>125</v>
      </c>
      <c r="J2429" t="s">
        <v>20</v>
      </c>
      <c r="K2429">
        <v>56.85</v>
      </c>
      <c r="L2429">
        <v>125</v>
      </c>
      <c r="M2429" t="s">
        <v>20</v>
      </c>
      <c r="N2429" t="s">
        <v>25</v>
      </c>
      <c r="O2429" t="s">
        <v>32</v>
      </c>
      <c r="P2429" t="s">
        <v>27</v>
      </c>
      <c r="Q2429" t="s">
        <v>44</v>
      </c>
      <c r="R2429" t="s">
        <v>27</v>
      </c>
      <c r="S2429" t="s">
        <v>148</v>
      </c>
      <c r="T2429" t="s">
        <v>28</v>
      </c>
    </row>
    <row r="2430" spans="2:20" ht="34.9" customHeight="1">
      <c r="B2430" t="s">
        <v>3741</v>
      </c>
      <c r="C2430" t="s">
        <v>3742</v>
      </c>
      <c r="D2430" t="s">
        <v>23</v>
      </c>
      <c r="E2430" t="s">
        <v>37</v>
      </c>
      <c r="F2430" t="s">
        <v>3743</v>
      </c>
      <c r="G2430">
        <v>1</v>
      </c>
      <c r="H2430">
        <v>59.1</v>
      </c>
      <c r="I2430">
        <v>125</v>
      </c>
      <c r="J2430" t="s">
        <v>20</v>
      </c>
      <c r="K2430">
        <v>59.1</v>
      </c>
      <c r="L2430">
        <v>125</v>
      </c>
      <c r="M2430" t="s">
        <v>20</v>
      </c>
      <c r="N2430" t="s">
        <v>25</v>
      </c>
      <c r="O2430" t="s">
        <v>32</v>
      </c>
      <c r="P2430" t="s">
        <v>27</v>
      </c>
      <c r="Q2430" t="s">
        <v>44</v>
      </c>
      <c r="R2430" t="s">
        <v>27</v>
      </c>
      <c r="S2430" t="s">
        <v>148</v>
      </c>
      <c r="T2430" t="s">
        <v>28</v>
      </c>
    </row>
    <row r="2431" spans="2:20" ht="34.9" customHeight="1">
      <c r="B2431" t="s">
        <v>3741</v>
      </c>
      <c r="C2431" t="s">
        <v>3742</v>
      </c>
      <c r="D2431" t="s">
        <v>23</v>
      </c>
      <c r="E2431" t="s">
        <v>40</v>
      </c>
      <c r="F2431" t="s">
        <v>3744</v>
      </c>
      <c r="G2431">
        <v>5</v>
      </c>
      <c r="H2431">
        <v>59.1</v>
      </c>
      <c r="I2431">
        <v>125</v>
      </c>
      <c r="J2431" t="s">
        <v>20</v>
      </c>
      <c r="K2431">
        <v>295.5</v>
      </c>
      <c r="L2431">
        <v>625</v>
      </c>
      <c r="M2431" t="s">
        <v>20</v>
      </c>
      <c r="N2431" t="s">
        <v>25</v>
      </c>
      <c r="O2431" t="s">
        <v>32</v>
      </c>
      <c r="P2431" t="s">
        <v>27</v>
      </c>
      <c r="Q2431" t="s">
        <v>44</v>
      </c>
      <c r="R2431" t="s">
        <v>27</v>
      </c>
      <c r="S2431" t="s">
        <v>148</v>
      </c>
      <c r="T2431" t="s">
        <v>28</v>
      </c>
    </row>
    <row r="2432" spans="2:20" ht="34.9" customHeight="1">
      <c r="B2432" t="s">
        <v>3741</v>
      </c>
      <c r="C2432" t="s">
        <v>3742</v>
      </c>
      <c r="D2432" t="s">
        <v>23</v>
      </c>
      <c r="E2432" t="s">
        <v>132</v>
      </c>
      <c r="F2432" t="s">
        <v>3745</v>
      </c>
      <c r="G2432">
        <v>4</v>
      </c>
      <c r="H2432">
        <v>59.1</v>
      </c>
      <c r="I2432">
        <v>125</v>
      </c>
      <c r="J2432" t="s">
        <v>20</v>
      </c>
      <c r="K2432">
        <v>236.4</v>
      </c>
      <c r="L2432">
        <v>500</v>
      </c>
      <c r="M2432" t="s">
        <v>20</v>
      </c>
      <c r="N2432" t="s">
        <v>25</v>
      </c>
      <c r="O2432" t="s">
        <v>32</v>
      </c>
      <c r="P2432" t="s">
        <v>27</v>
      </c>
      <c r="Q2432" t="s">
        <v>44</v>
      </c>
      <c r="R2432" t="s">
        <v>27</v>
      </c>
      <c r="S2432" t="s">
        <v>148</v>
      </c>
      <c r="T2432" t="s">
        <v>28</v>
      </c>
    </row>
    <row r="2433" spans="2:20" ht="34.9" customHeight="1">
      <c r="B2433" t="s">
        <v>3741</v>
      </c>
      <c r="C2433" t="s">
        <v>3742</v>
      </c>
      <c r="D2433" t="s">
        <v>23</v>
      </c>
      <c r="E2433" t="s">
        <v>46</v>
      </c>
      <c r="F2433" t="s">
        <v>3746</v>
      </c>
      <c r="G2433">
        <v>6</v>
      </c>
      <c r="H2433">
        <v>59.1</v>
      </c>
      <c r="I2433">
        <v>125</v>
      </c>
      <c r="J2433" t="s">
        <v>20</v>
      </c>
      <c r="K2433">
        <v>354.6</v>
      </c>
      <c r="L2433">
        <v>750</v>
      </c>
      <c r="M2433" t="s">
        <v>20</v>
      </c>
      <c r="N2433" t="s">
        <v>25</v>
      </c>
      <c r="O2433" t="s">
        <v>32</v>
      </c>
      <c r="P2433" t="s">
        <v>27</v>
      </c>
      <c r="Q2433" t="s">
        <v>44</v>
      </c>
      <c r="R2433" t="s">
        <v>27</v>
      </c>
      <c r="S2433" t="s">
        <v>148</v>
      </c>
      <c r="T2433" t="s">
        <v>28</v>
      </c>
    </row>
    <row r="2434" spans="2:20" ht="34.9" customHeight="1">
      <c r="B2434" t="s">
        <v>3741</v>
      </c>
      <c r="C2434" t="s">
        <v>3742</v>
      </c>
      <c r="D2434" t="s">
        <v>23</v>
      </c>
      <c r="E2434" t="s">
        <v>56</v>
      </c>
      <c r="F2434" t="s">
        <v>3747</v>
      </c>
      <c r="G2434">
        <v>6</v>
      </c>
      <c r="H2434">
        <v>59.1</v>
      </c>
      <c r="I2434">
        <v>125</v>
      </c>
      <c r="J2434" t="s">
        <v>20</v>
      </c>
      <c r="K2434">
        <v>354.6</v>
      </c>
      <c r="L2434">
        <v>750</v>
      </c>
      <c r="M2434" t="s">
        <v>20</v>
      </c>
      <c r="N2434" t="s">
        <v>25</v>
      </c>
      <c r="O2434" t="s">
        <v>32</v>
      </c>
      <c r="P2434" t="s">
        <v>27</v>
      </c>
      <c r="Q2434" t="s">
        <v>44</v>
      </c>
      <c r="R2434" t="s">
        <v>27</v>
      </c>
      <c r="S2434" t="s">
        <v>148</v>
      </c>
      <c r="T2434" t="s">
        <v>28</v>
      </c>
    </row>
    <row r="2435" spans="2:20" ht="34.9" customHeight="1">
      <c r="B2435" t="s">
        <v>3741</v>
      </c>
      <c r="C2435" t="s">
        <v>3742</v>
      </c>
      <c r="D2435" t="s">
        <v>23</v>
      </c>
      <c r="E2435" t="s">
        <v>58</v>
      </c>
      <c r="F2435" t="s">
        <v>3748</v>
      </c>
      <c r="G2435">
        <v>8</v>
      </c>
      <c r="H2435">
        <v>59.1</v>
      </c>
      <c r="I2435">
        <v>125</v>
      </c>
      <c r="J2435" t="s">
        <v>20</v>
      </c>
      <c r="K2435">
        <v>472.8</v>
      </c>
      <c r="L2435">
        <v>1000</v>
      </c>
      <c r="M2435" t="s">
        <v>20</v>
      </c>
      <c r="N2435" t="s">
        <v>25</v>
      </c>
      <c r="O2435" t="s">
        <v>32</v>
      </c>
      <c r="P2435" t="s">
        <v>27</v>
      </c>
      <c r="Q2435" t="s">
        <v>44</v>
      </c>
      <c r="R2435" t="s">
        <v>27</v>
      </c>
      <c r="S2435" t="s">
        <v>148</v>
      </c>
      <c r="T2435" t="s">
        <v>28</v>
      </c>
    </row>
    <row r="2436" spans="2:20" ht="34.9" customHeight="1">
      <c r="B2436" t="s">
        <v>3741</v>
      </c>
      <c r="C2436" t="s">
        <v>3742</v>
      </c>
      <c r="D2436" t="s">
        <v>23</v>
      </c>
      <c r="E2436" t="s">
        <v>50</v>
      </c>
      <c r="F2436" t="s">
        <v>3749</v>
      </c>
      <c r="G2436">
        <v>5</v>
      </c>
      <c r="H2436">
        <v>59.1</v>
      </c>
      <c r="I2436">
        <v>125</v>
      </c>
      <c r="J2436" t="s">
        <v>20</v>
      </c>
      <c r="K2436">
        <v>295.5</v>
      </c>
      <c r="L2436">
        <v>625</v>
      </c>
      <c r="M2436" t="s">
        <v>20</v>
      </c>
      <c r="N2436" t="s">
        <v>25</v>
      </c>
      <c r="O2436" t="s">
        <v>32</v>
      </c>
      <c r="P2436" t="s">
        <v>27</v>
      </c>
      <c r="Q2436" t="s">
        <v>44</v>
      </c>
      <c r="R2436" t="s">
        <v>27</v>
      </c>
      <c r="S2436" t="s">
        <v>148</v>
      </c>
      <c r="T2436" t="s">
        <v>28</v>
      </c>
    </row>
    <row r="2437" spans="2:20" ht="34.9" customHeight="1">
      <c r="B2437" t="s">
        <v>3741</v>
      </c>
      <c r="C2437" t="s">
        <v>3742</v>
      </c>
      <c r="D2437" t="s">
        <v>23</v>
      </c>
      <c r="E2437" t="s">
        <v>24</v>
      </c>
      <c r="F2437" t="s">
        <v>3750</v>
      </c>
      <c r="G2437">
        <v>5</v>
      </c>
      <c r="H2437">
        <v>59.1</v>
      </c>
      <c r="I2437">
        <v>125</v>
      </c>
      <c r="J2437" t="s">
        <v>20</v>
      </c>
      <c r="K2437">
        <v>295.5</v>
      </c>
      <c r="L2437">
        <v>625</v>
      </c>
      <c r="M2437" t="s">
        <v>20</v>
      </c>
      <c r="N2437" t="s">
        <v>25</v>
      </c>
      <c r="O2437" t="s">
        <v>32</v>
      </c>
      <c r="P2437" t="s">
        <v>27</v>
      </c>
      <c r="Q2437" t="s">
        <v>44</v>
      </c>
      <c r="R2437" t="s">
        <v>27</v>
      </c>
      <c r="S2437" t="s">
        <v>148</v>
      </c>
      <c r="T2437" t="s">
        <v>28</v>
      </c>
    </row>
    <row r="2438" spans="2:20" ht="34.9" customHeight="1">
      <c r="B2438" t="s">
        <v>3741</v>
      </c>
      <c r="C2438" t="s">
        <v>3742</v>
      </c>
      <c r="D2438" t="s">
        <v>23</v>
      </c>
      <c r="E2438" t="s">
        <v>62</v>
      </c>
      <c r="F2438" t="s">
        <v>3751</v>
      </c>
      <c r="G2438">
        <v>3</v>
      </c>
      <c r="H2438">
        <v>59.1</v>
      </c>
      <c r="I2438">
        <v>125</v>
      </c>
      <c r="J2438" t="s">
        <v>20</v>
      </c>
      <c r="K2438">
        <v>177.3</v>
      </c>
      <c r="L2438">
        <v>375</v>
      </c>
      <c r="M2438" t="s">
        <v>20</v>
      </c>
      <c r="N2438" t="s">
        <v>25</v>
      </c>
      <c r="O2438" t="s">
        <v>32</v>
      </c>
      <c r="P2438" t="s">
        <v>27</v>
      </c>
      <c r="Q2438" t="s">
        <v>44</v>
      </c>
      <c r="R2438" t="s">
        <v>27</v>
      </c>
      <c r="S2438" t="s">
        <v>148</v>
      </c>
      <c r="T2438" t="s">
        <v>28</v>
      </c>
    </row>
    <row r="2439" spans="2:20" ht="34.9" customHeight="1">
      <c r="B2439" t="s">
        <v>3741</v>
      </c>
      <c r="C2439" t="s">
        <v>3742</v>
      </c>
      <c r="D2439" t="s">
        <v>23</v>
      </c>
      <c r="E2439" t="s">
        <v>64</v>
      </c>
      <c r="F2439" t="s">
        <v>3752</v>
      </c>
      <c r="G2439">
        <v>3</v>
      </c>
      <c r="H2439">
        <v>59.1</v>
      </c>
      <c r="I2439">
        <v>125</v>
      </c>
      <c r="J2439" t="s">
        <v>20</v>
      </c>
      <c r="K2439">
        <v>177.3</v>
      </c>
      <c r="L2439">
        <v>375</v>
      </c>
      <c r="M2439" t="s">
        <v>20</v>
      </c>
      <c r="N2439" t="s">
        <v>25</v>
      </c>
      <c r="O2439" t="s">
        <v>32</v>
      </c>
      <c r="P2439" t="s">
        <v>27</v>
      </c>
      <c r="Q2439" t="s">
        <v>44</v>
      </c>
      <c r="R2439" t="s">
        <v>27</v>
      </c>
      <c r="S2439" t="s">
        <v>148</v>
      </c>
      <c r="T2439" t="s">
        <v>28</v>
      </c>
    </row>
    <row r="2440" spans="2:20" ht="34.9" customHeight="1">
      <c r="B2440" t="s">
        <v>3741</v>
      </c>
      <c r="C2440" t="s">
        <v>3742</v>
      </c>
      <c r="D2440" t="s">
        <v>23</v>
      </c>
      <c r="E2440" t="s">
        <v>31</v>
      </c>
      <c r="F2440" t="s">
        <v>3753</v>
      </c>
      <c r="G2440">
        <v>1</v>
      </c>
      <c r="H2440">
        <v>59.1</v>
      </c>
      <c r="I2440">
        <v>125</v>
      </c>
      <c r="J2440" t="s">
        <v>20</v>
      </c>
      <c r="K2440">
        <v>59.1</v>
      </c>
      <c r="L2440">
        <v>125</v>
      </c>
      <c r="M2440" t="s">
        <v>20</v>
      </c>
      <c r="N2440" t="s">
        <v>25</v>
      </c>
      <c r="O2440" t="s">
        <v>32</v>
      </c>
      <c r="P2440" t="s">
        <v>27</v>
      </c>
      <c r="Q2440" t="s">
        <v>44</v>
      </c>
      <c r="R2440" t="s">
        <v>27</v>
      </c>
      <c r="S2440" t="s">
        <v>148</v>
      </c>
      <c r="T2440" t="s">
        <v>28</v>
      </c>
    </row>
    <row r="2441" spans="2:20" ht="34.9" customHeight="1">
      <c r="B2441" t="s">
        <v>3741</v>
      </c>
      <c r="C2441" t="s">
        <v>3742</v>
      </c>
      <c r="D2441" t="s">
        <v>23</v>
      </c>
      <c r="E2441" t="s">
        <v>100</v>
      </c>
      <c r="F2441" t="s">
        <v>3754</v>
      </c>
      <c r="G2441">
        <v>2</v>
      </c>
      <c r="H2441">
        <v>59.1</v>
      </c>
      <c r="I2441">
        <v>125</v>
      </c>
      <c r="J2441" t="s">
        <v>20</v>
      </c>
      <c r="K2441">
        <v>118.2</v>
      </c>
      <c r="L2441">
        <v>250</v>
      </c>
      <c r="M2441" t="s">
        <v>20</v>
      </c>
      <c r="N2441" t="s">
        <v>25</v>
      </c>
      <c r="O2441" t="s">
        <v>32</v>
      </c>
      <c r="P2441" t="s">
        <v>27</v>
      </c>
      <c r="Q2441" t="s">
        <v>44</v>
      </c>
      <c r="R2441" t="s">
        <v>27</v>
      </c>
      <c r="S2441" t="s">
        <v>148</v>
      </c>
      <c r="T2441" t="s">
        <v>28</v>
      </c>
    </row>
    <row r="2442" spans="2:20" ht="34.9" customHeight="1">
      <c r="B2442" t="s">
        <v>3755</v>
      </c>
      <c r="C2442" t="s">
        <v>3756</v>
      </c>
      <c r="D2442" t="s">
        <v>23</v>
      </c>
      <c r="E2442" t="s">
        <v>24</v>
      </c>
      <c r="F2442" t="s">
        <v>3757</v>
      </c>
      <c r="G2442">
        <v>17</v>
      </c>
      <c r="H2442">
        <v>45.5</v>
      </c>
      <c r="I2442">
        <v>100</v>
      </c>
      <c r="J2442" t="s">
        <v>20</v>
      </c>
      <c r="K2442">
        <v>773.5</v>
      </c>
      <c r="L2442">
        <v>1700</v>
      </c>
      <c r="M2442" t="s">
        <v>20</v>
      </c>
      <c r="N2442" t="s">
        <v>25</v>
      </c>
      <c r="O2442" t="s">
        <v>32</v>
      </c>
      <c r="P2442" t="s">
        <v>27</v>
      </c>
      <c r="Q2442" t="s">
        <v>44</v>
      </c>
      <c r="R2442" t="s">
        <v>27</v>
      </c>
      <c r="S2442" t="s">
        <v>148</v>
      </c>
      <c r="T2442" t="s">
        <v>28</v>
      </c>
    </row>
    <row r="2443" spans="2:20" ht="34.9" customHeight="1">
      <c r="B2443" t="s">
        <v>3760</v>
      </c>
      <c r="C2443" t="s">
        <v>3761</v>
      </c>
      <c r="D2443" t="s">
        <v>23</v>
      </c>
      <c r="E2443" t="s">
        <v>31</v>
      </c>
      <c r="F2443" t="s">
        <v>3762</v>
      </c>
      <c r="G2443">
        <v>1</v>
      </c>
      <c r="H2443">
        <v>63.65</v>
      </c>
      <c r="I2443">
        <v>140</v>
      </c>
      <c r="J2443" t="s">
        <v>20</v>
      </c>
      <c r="K2443">
        <v>63.65</v>
      </c>
      <c r="L2443">
        <v>140</v>
      </c>
      <c r="M2443" t="s">
        <v>20</v>
      </c>
      <c r="N2443" t="s">
        <v>25</v>
      </c>
      <c r="O2443" t="s">
        <v>32</v>
      </c>
      <c r="P2443" t="s">
        <v>27</v>
      </c>
      <c r="Q2443" t="s">
        <v>44</v>
      </c>
      <c r="R2443" t="s">
        <v>27</v>
      </c>
      <c r="S2443" t="s">
        <v>148</v>
      </c>
      <c r="T2443" t="s">
        <v>28</v>
      </c>
    </row>
    <row r="2444" spans="2:20" ht="34.9" customHeight="1">
      <c r="B2444" t="s">
        <v>3760</v>
      </c>
      <c r="C2444" t="s">
        <v>3761</v>
      </c>
      <c r="D2444" t="s">
        <v>23</v>
      </c>
      <c r="E2444" t="s">
        <v>67</v>
      </c>
      <c r="F2444" t="s">
        <v>3763</v>
      </c>
      <c r="G2444">
        <v>1</v>
      </c>
      <c r="H2444">
        <v>63.65</v>
      </c>
      <c r="I2444">
        <v>140</v>
      </c>
      <c r="J2444" t="s">
        <v>20</v>
      </c>
      <c r="K2444">
        <v>63.65</v>
      </c>
      <c r="L2444">
        <v>140</v>
      </c>
      <c r="M2444" t="s">
        <v>20</v>
      </c>
      <c r="N2444" t="s">
        <v>25</v>
      </c>
      <c r="O2444" t="s">
        <v>32</v>
      </c>
      <c r="P2444" t="s">
        <v>27</v>
      </c>
      <c r="Q2444" t="s">
        <v>44</v>
      </c>
      <c r="R2444" t="s">
        <v>27</v>
      </c>
      <c r="S2444" t="s">
        <v>148</v>
      </c>
      <c r="T2444" t="s">
        <v>28</v>
      </c>
    </row>
    <row r="2445" spans="2:20" ht="34.9" customHeight="1">
      <c r="B2445" t="s">
        <v>3760</v>
      </c>
      <c r="C2445" t="s">
        <v>3761</v>
      </c>
      <c r="D2445" t="s">
        <v>23</v>
      </c>
      <c r="E2445" t="s">
        <v>80</v>
      </c>
      <c r="F2445" t="s">
        <v>3764</v>
      </c>
      <c r="G2445">
        <v>1</v>
      </c>
      <c r="H2445">
        <v>63.65</v>
      </c>
      <c r="I2445">
        <v>140</v>
      </c>
      <c r="J2445" t="s">
        <v>20</v>
      </c>
      <c r="K2445">
        <v>63.65</v>
      </c>
      <c r="L2445">
        <v>140</v>
      </c>
      <c r="M2445" t="s">
        <v>20</v>
      </c>
      <c r="N2445" t="s">
        <v>25</v>
      </c>
      <c r="O2445" t="s">
        <v>32</v>
      </c>
      <c r="P2445" t="s">
        <v>27</v>
      </c>
      <c r="Q2445" t="s">
        <v>44</v>
      </c>
      <c r="R2445" t="s">
        <v>27</v>
      </c>
      <c r="S2445" t="s">
        <v>148</v>
      </c>
      <c r="T2445" t="s">
        <v>28</v>
      </c>
    </row>
    <row r="2446" spans="2:20" ht="34.9" customHeight="1">
      <c r="B2446" t="s">
        <v>3760</v>
      </c>
      <c r="C2446" t="s">
        <v>3761</v>
      </c>
      <c r="D2446" t="s">
        <v>23</v>
      </c>
      <c r="E2446" t="s">
        <v>69</v>
      </c>
      <c r="F2446" t="s">
        <v>3765</v>
      </c>
      <c r="G2446">
        <v>1</v>
      </c>
      <c r="H2446">
        <v>63.65</v>
      </c>
      <c r="I2446">
        <v>140</v>
      </c>
      <c r="J2446" t="s">
        <v>20</v>
      </c>
      <c r="K2446">
        <v>63.65</v>
      </c>
      <c r="L2446">
        <v>140</v>
      </c>
      <c r="M2446" t="s">
        <v>20</v>
      </c>
      <c r="N2446" t="s">
        <v>25</v>
      </c>
      <c r="O2446" t="s">
        <v>32</v>
      </c>
      <c r="P2446" t="s">
        <v>27</v>
      </c>
      <c r="Q2446" t="s">
        <v>44</v>
      </c>
      <c r="R2446" t="s">
        <v>27</v>
      </c>
      <c r="S2446" t="s">
        <v>148</v>
      </c>
      <c r="T2446" t="s">
        <v>28</v>
      </c>
    </row>
    <row r="2447" spans="2:20" ht="34.9" customHeight="1">
      <c r="B2447" t="s">
        <v>3760</v>
      </c>
      <c r="C2447" t="s">
        <v>3761</v>
      </c>
      <c r="D2447" t="s">
        <v>23</v>
      </c>
      <c r="E2447" t="s">
        <v>83</v>
      </c>
      <c r="F2447" t="s">
        <v>3766</v>
      </c>
      <c r="G2447">
        <v>2</v>
      </c>
      <c r="H2447">
        <v>63.65</v>
      </c>
      <c r="I2447">
        <v>140</v>
      </c>
      <c r="J2447" t="s">
        <v>20</v>
      </c>
      <c r="K2447">
        <v>127.3</v>
      </c>
      <c r="L2447">
        <v>280</v>
      </c>
      <c r="M2447" t="s">
        <v>20</v>
      </c>
      <c r="N2447" t="s">
        <v>25</v>
      </c>
      <c r="O2447" t="s">
        <v>32</v>
      </c>
      <c r="P2447" t="s">
        <v>27</v>
      </c>
      <c r="Q2447" t="s">
        <v>44</v>
      </c>
      <c r="R2447" t="s">
        <v>27</v>
      </c>
      <c r="S2447" t="s">
        <v>148</v>
      </c>
      <c r="T2447" t="s">
        <v>28</v>
      </c>
    </row>
    <row r="2448" spans="2:20" ht="34.9" customHeight="1">
      <c r="B2448" t="s">
        <v>3760</v>
      </c>
      <c r="C2448" t="s">
        <v>3761</v>
      </c>
      <c r="D2448" t="s">
        <v>23</v>
      </c>
      <c r="E2448" t="s">
        <v>71</v>
      </c>
      <c r="F2448" t="s">
        <v>3767</v>
      </c>
      <c r="G2448">
        <v>1</v>
      </c>
      <c r="H2448">
        <v>63.65</v>
      </c>
      <c r="I2448">
        <v>140</v>
      </c>
      <c r="J2448" t="s">
        <v>20</v>
      </c>
      <c r="K2448">
        <v>63.65</v>
      </c>
      <c r="L2448">
        <v>140</v>
      </c>
      <c r="M2448" t="s">
        <v>20</v>
      </c>
      <c r="N2448" t="s">
        <v>25</v>
      </c>
      <c r="O2448" t="s">
        <v>32</v>
      </c>
      <c r="P2448" t="s">
        <v>27</v>
      </c>
      <c r="Q2448" t="s">
        <v>44</v>
      </c>
      <c r="R2448" t="s">
        <v>27</v>
      </c>
      <c r="S2448" t="s">
        <v>148</v>
      </c>
      <c r="T2448" t="s">
        <v>28</v>
      </c>
    </row>
    <row r="2449" spans="2:20" ht="34.9" customHeight="1">
      <c r="B2449" t="s">
        <v>3760</v>
      </c>
      <c r="C2449" t="s">
        <v>3761</v>
      </c>
      <c r="D2449" t="s">
        <v>23</v>
      </c>
      <c r="E2449" t="s">
        <v>110</v>
      </c>
      <c r="F2449" t="s">
        <v>3768</v>
      </c>
      <c r="G2449">
        <v>2</v>
      </c>
      <c r="H2449">
        <v>63.65</v>
      </c>
      <c r="I2449">
        <v>140</v>
      </c>
      <c r="J2449" t="s">
        <v>20</v>
      </c>
      <c r="K2449">
        <v>127.3</v>
      </c>
      <c r="L2449">
        <v>280</v>
      </c>
      <c r="M2449" t="s">
        <v>20</v>
      </c>
      <c r="N2449" t="s">
        <v>25</v>
      </c>
      <c r="O2449" t="s">
        <v>32</v>
      </c>
      <c r="P2449" t="s">
        <v>27</v>
      </c>
      <c r="Q2449" t="s">
        <v>44</v>
      </c>
      <c r="R2449" t="s">
        <v>27</v>
      </c>
      <c r="S2449" t="s">
        <v>148</v>
      </c>
      <c r="T2449" t="s">
        <v>28</v>
      </c>
    </row>
    <row r="2450" spans="2:20" ht="34.9" customHeight="1">
      <c r="B2450" t="s">
        <v>3760</v>
      </c>
      <c r="C2450" t="s">
        <v>3761</v>
      </c>
      <c r="D2450" t="s">
        <v>23</v>
      </c>
      <c r="E2450" t="s">
        <v>95</v>
      </c>
      <c r="F2450" t="s">
        <v>3769</v>
      </c>
      <c r="G2450">
        <v>1</v>
      </c>
      <c r="H2450">
        <v>63.65</v>
      </c>
      <c r="I2450">
        <v>140</v>
      </c>
      <c r="J2450" t="s">
        <v>20</v>
      </c>
      <c r="K2450">
        <v>63.65</v>
      </c>
      <c r="L2450">
        <v>140</v>
      </c>
      <c r="M2450" t="s">
        <v>20</v>
      </c>
      <c r="N2450" t="s">
        <v>25</v>
      </c>
      <c r="O2450" t="s">
        <v>32</v>
      </c>
      <c r="P2450" t="s">
        <v>27</v>
      </c>
      <c r="Q2450" t="s">
        <v>44</v>
      </c>
      <c r="R2450" t="s">
        <v>27</v>
      </c>
      <c r="S2450" t="s">
        <v>148</v>
      </c>
      <c r="T2450" t="s">
        <v>28</v>
      </c>
    </row>
    <row r="2451" spans="2:20" ht="34.9" customHeight="1">
      <c r="B2451" t="s">
        <v>3760</v>
      </c>
      <c r="C2451" t="s">
        <v>3761</v>
      </c>
      <c r="D2451" t="s">
        <v>23</v>
      </c>
      <c r="E2451" t="s">
        <v>100</v>
      </c>
      <c r="F2451" t="s">
        <v>3770</v>
      </c>
      <c r="G2451">
        <v>1</v>
      </c>
      <c r="H2451">
        <v>63.65</v>
      </c>
      <c r="I2451">
        <v>140</v>
      </c>
      <c r="J2451" t="s">
        <v>20</v>
      </c>
      <c r="K2451">
        <v>63.65</v>
      </c>
      <c r="L2451">
        <v>140</v>
      </c>
      <c r="M2451" t="s">
        <v>20</v>
      </c>
      <c r="N2451" t="s">
        <v>25</v>
      </c>
      <c r="O2451" t="s">
        <v>32</v>
      </c>
      <c r="P2451" t="s">
        <v>27</v>
      </c>
      <c r="Q2451" t="s">
        <v>44</v>
      </c>
      <c r="R2451" t="s">
        <v>27</v>
      </c>
      <c r="S2451" t="s">
        <v>148</v>
      </c>
      <c r="T2451" t="s">
        <v>28</v>
      </c>
    </row>
  </sheetData>
  <autoFilter ref="A1:AC2451"/>
  <pageMargins left="0.7" right="0.7" top="0.75" bottom="0.75" header="0.3" footer="0.3"/>
  <pageSetup paperSize="9" orientation="portrait" r:id="rId1"/>
  <headerFooter>
    <oddFooter>&amp;R_x000D_&amp;1#&amp;"Aptos"&amp;10&amp;K000000 Sensitivity: Internal Use</oddFooter>
  </headerFooter>
  <drawing r:id="rId2"/>
</worksheet>
</file>

<file path=docMetadata/LabelInfo.xml><?xml version="1.0" encoding="utf-8"?>
<clbl:labelList xmlns:clbl="http://schemas.microsoft.com/office/2020/mipLabelMetadata">
  <clbl:label id="{118c2773-e887-49fc-9da9-984ac5815efe}" enabled="1" method="Standard" siteId="{7d97f400-69b4-4df4-a009-c9806ec70783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database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2026-01-12T12:22:42Z</dcterms:created>
  <dcterms:modified xsi:type="dcterms:W3CDTF">2026-01-16T10:58:54Z</dcterms:modified>
</cp:coreProperties>
</file>